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3808\Desktop\Min mappe\PSD2 Volume Reports\"/>
    </mc:Choice>
  </mc:AlternateContent>
  <xr:revisionPtr revIDLastSave="0" documentId="13_ncr:40009_{FC1E0FD1-1E74-4A30-9560-C03ABA3B90CD}" xr6:coauthVersionLast="47" xr6:coauthVersionMax="47" xr10:uidLastSave="{00000000-0000-0000-0000-000000000000}"/>
  <bookViews>
    <workbookView xWindow="-110" yWindow="-110" windowWidth="19420" windowHeight="10420"/>
  </bookViews>
  <sheets>
    <sheet name="Sheet1" sheetId="2" r:id="rId1"/>
    <sheet name="query_data (2)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<sst xmlns="http://schemas.openxmlformats.org/spreadsheetml/2006/main" count="1259" uniqueCount="34">
  <si>
    <t>timestamp [UTC]</t>
  </si>
  <si>
    <t>apiOp</t>
  </si>
  <si>
    <t>apiName</t>
  </si>
  <si>
    <t>count1</t>
  </si>
  <si>
    <t>avg_duration</t>
  </si>
  <si>
    <t>min_duration</t>
  </si>
  <si>
    <t>max_duration</t>
  </si>
  <si>
    <t>std</t>
  </si>
  <si>
    <t>percentile_duration_50</t>
  </si>
  <si>
    <t>percentile_duration_95</t>
  </si>
  <si>
    <t>percentile_duration_99</t>
  </si>
  <si>
    <t>percentile_duration_99_5</t>
  </si>
  <si>
    <t>cv</t>
  </si>
  <si>
    <t xml:space="preserve"> 12:00:00.000 AM</t>
  </si>
  <si>
    <t>getBalances</t>
  </si>
  <si>
    <t>psd2-berlin-group-v2</t>
  </si>
  <si>
    <t>getAccountList</t>
  </si>
  <si>
    <t>getTransactionList</t>
  </si>
  <si>
    <t>getTransactionDetails</t>
  </si>
  <si>
    <t>getPaymentInformation</t>
  </si>
  <si>
    <t>getPaymentInitiationStatus</t>
  </si>
  <si>
    <t>initiatePayment</t>
  </si>
  <si>
    <t>getCardAccount</t>
  </si>
  <si>
    <t>readAccountDetails</t>
  </si>
  <si>
    <t>psd2-berlin-group</t>
  </si>
  <si>
    <t>createSigningBasket</t>
  </si>
  <si>
    <t>cancelPayment</t>
  </si>
  <si>
    <t>getSigningBasketStatus</t>
  </si>
  <si>
    <t>Date</t>
  </si>
  <si>
    <t>Row Labels</t>
  </si>
  <si>
    <t>Grand Total</t>
  </si>
  <si>
    <t>Sum of count1</t>
  </si>
  <si>
    <t>Column Labels</t>
  </si>
  <si>
    <t>Average of avg_duration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</si>
</sst>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165" formatCode="_-* #,##0.0_-;\-* #,##0.0_-;_-* &quot;-&quot;??_-;_-@_-"/>
    </dxf>
    <dxf>
      <numFmt numFmtId="166" formatCode="_-* #,##0_-;\-* #,##0_-;_-* &quot;-&quot;??_-;_-@_-"/>
    </dxf>
    <dxf>
      <numFmt numFmtId="35" formatCode="_-* #,##0.00_-;\-* #,##0.00_-;_-* &quot;-&quot;??_-;_-@_-"/>
    </dxf>
    <dxf>
      <numFmt numFmtId="164" formatCode="_-* #,##0.000_-;\-* #,##0.0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no Orth" refreshedDate="44995.631500347219" createdVersion="8" refreshedVersion="8" minRefreshableVersion="3" recordCount="386">
  <cacheSource type="worksheet">
    <worksheetSource ref="A1:N387" sheet="query_data (2)"/>
  </cacheSource>
  <cacheFields count="14">
    <cacheField name="Date" numFmtId="14">
      <sharedItems containsSemiMixedTypes="0" containsNonDate="0" containsDate="1" containsString="0" minDate="2023-02-01T00:00:00" maxDate="2023-03-01T00:00:00" count="28">
        <d v="2023-02-10T00:00:00"/>
        <d v="2023-02-15T00:00:00"/>
        <d v="2023-02-01T00:00:00"/>
        <d v="2023-02-17T00:00:00"/>
        <d v="2023-02-03T00:00:00"/>
        <d v="2023-02-11T00:00:00"/>
        <d v="2023-02-16T00:00:00"/>
        <d v="2023-02-14T00:00:00"/>
        <d v="2023-02-13T00:00:00"/>
        <d v="2023-02-07T00:00:00"/>
        <d v="2023-02-06T00:00:00"/>
        <d v="2023-02-09T00:00:00"/>
        <d v="2023-02-02T00:00:00"/>
        <d v="2023-02-28T00:00:00"/>
        <d v="2023-02-08T00:00:00"/>
        <d v="2023-02-20T00:00:00"/>
        <d v="2023-02-04T00:00:00"/>
        <d v="2023-02-27T00:00:00"/>
        <d v="2023-02-24T00:00:00"/>
        <d v="2023-02-21T00:00:00"/>
        <d v="2023-02-22T00:00:00"/>
        <d v="2023-02-18T00:00:00"/>
        <d v="2023-02-23T00:00:00"/>
        <d v="2023-02-12T00:00:00"/>
        <d v="2023-02-25T00:00:00"/>
        <d v="2023-02-05T00:00:00"/>
        <d v="2023-02-26T00:00:00"/>
        <d v="2023-02-19T00:00:00"/>
      </sharedItems>
    </cacheField>
    <cacheField name="timestamp [UTC]" numFmtId="0">
      <sharedItems/>
    </cacheField>
    <cacheField name="apiOp" numFmtId="0">
      <sharedItems count="12">
        <s v="getBalances"/>
        <s v="getAccountList"/>
        <s v="getTransactionList"/>
        <s v="getTransactionDetails"/>
        <s v="getPaymentInformation"/>
        <s v="getPaymentInitiationStatus"/>
        <s v="initiatePayment"/>
        <s v="getCardAccount"/>
        <s v="readAccountDetails"/>
        <s v="createSigningBasket"/>
        <s v="cancelPayment"/>
        <s v="getSigningBasketStatus"/>
      </sharedItems>
    </cacheField>
    <cacheField name="apiName" numFmtId="0">
      <sharedItems count="2">
        <s v="psd2-berlin-group-v2"/>
        <s v="psd2-berlin-group"/>
      </sharedItems>
    </cacheField>
    <cacheField name="count1" numFmtId="0">
      <sharedItems containsSemiMixedTypes="0" containsString="0" containsNumber="1" containsInteger="1" minValue="1" maxValue="1533434"/>
    </cacheField>
    <cacheField name="avg_duration" numFmtId="0">
      <sharedItems containsSemiMixedTypes="0" containsString="0" containsNumber="1" minValue="117.04061638655401" maxValue="2449.9355"/>
    </cacheField>
    <cacheField name="min_duration" numFmtId="0">
      <sharedItems containsSemiMixedTypes="0" containsString="0" containsNumber="1" minValue="56.874699999999997" maxValue="2449.9355"/>
    </cacheField>
    <cacheField name="max_duration" numFmtId="0">
      <sharedItems containsSemiMixedTypes="0" containsString="0" containsNumber="1" minValue="167.0103" maxValue="63615.543700000002"/>
    </cacheField>
    <cacheField name="std" numFmtId="0">
      <sharedItems containsSemiMixedTypes="0" containsString="0" containsNumber="1" minValue="0" maxValue="3554.0800996336402"/>
    </cacheField>
    <cacheField name="percentile_duration_50" numFmtId="0">
      <sharedItems containsSemiMixedTypes="0" containsString="0" containsNumber="1" minValue="95.410812592592507" maxValue="2449.9355"/>
    </cacheField>
    <cacheField name="percentile_duration_95" numFmtId="0">
      <sharedItems containsSemiMixedTypes="0" containsString="0" containsNumber="1" minValue="167.0103" maxValue="6988.0362999999998"/>
    </cacheField>
    <cacheField name="percentile_duration_99" numFmtId="0">
      <sharedItems containsSemiMixedTypes="0" containsString="0" containsNumber="1" minValue="167.0103" maxValue="9442.7918000000009"/>
    </cacheField>
    <cacheField name="percentile_duration_99_5" numFmtId="0">
      <sharedItems containsSemiMixedTypes="0" containsString="0" containsNumber="1" minValue="167.0103" maxValue="9442.7918000000009"/>
    </cacheField>
    <cacheField name="cv" numFmtId="0">
      <sharedItems containsSemiMixedTypes="0" containsString="0" containsNumber="1" minValue="0" maxValue="6.30853662488758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6">
  <r>
    <x v="0"/>
    <s v=" 12:00:00.000 AM"/>
    <x v="0"/>
    <x v="0"/>
    <n v="1533434"/>
    <n v="159.235460726382"/>
    <n v="74.202600000000004"/>
    <n v="15521.965899999999"/>
    <n v="105.64379066997699"/>
    <n v="135.91004992335399"/>
    <n v="289.18629796396698"/>
    <n v="479.84291335404498"/>
    <n v="593.56830425352302"/>
    <n v="0.66344387228864199"/>
  </r>
  <r>
    <x v="1"/>
    <s v=" 12:00:00.000 AM"/>
    <x v="0"/>
    <x v="0"/>
    <n v="1390398"/>
    <n v="185.98896341572399"/>
    <n v="77.670699999999997"/>
    <n v="57043.967400000001"/>
    <n v="224.61691231627299"/>
    <n v="141.393157992223"/>
    <n v="377.92165380292897"/>
    <n v="881.17696410889505"/>
    <n v="1331.1581598333701"/>
    <n v="1.2076894681874499"/>
  </r>
  <r>
    <x v="2"/>
    <s v=" 12:00:00.000 AM"/>
    <x v="0"/>
    <x v="0"/>
    <n v="1381436"/>
    <n v="169.865439173006"/>
    <n v="78.076599999999999"/>
    <n v="15853.9648"/>
    <n v="100.006725586747"/>
    <n v="146.82842240702601"/>
    <n v="304.94203041430097"/>
    <n v="484.33462437366097"/>
    <n v="583.655691133804"/>
    <n v="0.58874086496719003"/>
  </r>
  <r>
    <x v="3"/>
    <s v=" 12:00:00.000 AM"/>
    <x v="0"/>
    <x v="0"/>
    <n v="1345564"/>
    <n v="173.05152523699999"/>
    <n v="79.786699999999996"/>
    <n v="14560.954599999999"/>
    <n v="142.353527852713"/>
    <n v="137.91423400679699"/>
    <n v="351.63616212172201"/>
    <n v="698.23226672443695"/>
    <n v="942.53306838283197"/>
    <n v="0.82260776180825201"/>
  </r>
  <r>
    <x v="4"/>
    <s v=" 12:00:00.000 AM"/>
    <x v="0"/>
    <x v="0"/>
    <n v="1322471"/>
    <n v="175.12852284125501"/>
    <n v="75.420699999999997"/>
    <n v="33884.323799999998"/>
    <n v="119.365905274067"/>
    <n v="146.651474264928"/>
    <n v="332.8409930249"/>
    <n v="552.94653129106496"/>
    <n v="714.07277391080402"/>
    <n v="0.68159031628597699"/>
  </r>
  <r>
    <x v="5"/>
    <s v=" 12:00:00.000 AM"/>
    <x v="0"/>
    <x v="0"/>
    <n v="1305650"/>
    <n v="152.19046653559599"/>
    <n v="77.489900000000006"/>
    <n v="11173.579900000001"/>
    <n v="85.190538817928598"/>
    <n v="132.85682407972101"/>
    <n v="259.17924445563801"/>
    <n v="437.78728347760602"/>
    <n v="512.55901041227003"/>
    <n v="0.55976264977151602"/>
  </r>
  <r>
    <x v="6"/>
    <s v=" 12:00:00.000 AM"/>
    <x v="0"/>
    <x v="0"/>
    <n v="1294883"/>
    <n v="172.40244443907201"/>
    <n v="78.569000000000003"/>
    <n v="23198.4166"/>
    <n v="131.841226936308"/>
    <n v="142.194056748886"/>
    <n v="331.44252570069"/>
    <n v="593.41380290534698"/>
    <n v="803.12686469627602"/>
    <n v="0.76472945244637702"/>
  </r>
  <r>
    <x v="7"/>
    <s v=" 12:00:00.000 AM"/>
    <x v="0"/>
    <x v="0"/>
    <n v="1276614"/>
    <n v="169.24396641349699"/>
    <n v="77.325100000000006"/>
    <n v="12864.599899999999"/>
    <n v="112.486105168322"/>
    <n v="142.208242921314"/>
    <n v="321.27422559657998"/>
    <n v="511.259700879126"/>
    <n v="639.09647814890297"/>
    <n v="0.66463879068809095"/>
  </r>
  <r>
    <x v="8"/>
    <s v=" 12:00:00.000 AM"/>
    <x v="0"/>
    <x v="0"/>
    <n v="1268360"/>
    <n v="234.48387507308701"/>
    <n v="78.680199999999999"/>
    <n v="21198.945500000002"/>
    <n v="317.51998434018901"/>
    <n v="145.41462162678599"/>
    <n v="730.05017774227997"/>
    <n v="1779.5217782217101"/>
    <n v="2148.5978222090998"/>
    <n v="1.3541228975391999"/>
  </r>
  <r>
    <x v="9"/>
    <s v=" 12:00:00.000 AM"/>
    <x v="0"/>
    <x v="0"/>
    <n v="1250602"/>
    <n v="161.383420545067"/>
    <n v="73.706599999999995"/>
    <n v="27463.478500000001"/>
    <n v="122.578504785774"/>
    <n v="136.54604774654101"/>
    <n v="299.334057550767"/>
    <n v="483.10325560028002"/>
    <n v="598.63649988508598"/>
    <n v="0.75954831278064205"/>
  </r>
  <r>
    <x v="10"/>
    <s v=" 12:00:00.000 AM"/>
    <x v="0"/>
    <x v="0"/>
    <n v="1250229"/>
    <n v="165.33994574017899"/>
    <n v="76.033299999999997"/>
    <n v="33455.178599999999"/>
    <n v="140.222853064383"/>
    <n v="136.38408458863799"/>
    <n v="315.203785200092"/>
    <n v="546.10273257722497"/>
    <n v="736.51852883796096"/>
    <n v="0.84808817637290401"/>
  </r>
  <r>
    <x v="11"/>
    <s v=" 12:00:00.000 AM"/>
    <x v="0"/>
    <x v="0"/>
    <n v="1247990"/>
    <n v="157.71506222165101"/>
    <n v="74.256"/>
    <n v="32126.0226"/>
    <n v="105.533491013207"/>
    <n v="134.35175541078399"/>
    <n v="289.17778950913402"/>
    <n v="475.87073015294499"/>
    <n v="579.92434814407602"/>
    <n v="0.66914021734266305"/>
  </r>
  <r>
    <x v="12"/>
    <s v=" 12:00:00.000 AM"/>
    <x v="0"/>
    <x v="0"/>
    <n v="1236086"/>
    <n v="172.22367519185599"/>
    <n v="77.536500000000004"/>
    <n v="16575.261299999998"/>
    <n v="111.371981610818"/>
    <n v="146.882175930275"/>
    <n v="315.35933890612199"/>
    <n v="517.016586667615"/>
    <n v="637.97772761610497"/>
    <n v="0.64667056655683697"/>
  </r>
  <r>
    <x v="13"/>
    <s v=" 12:00:00.000 AM"/>
    <x v="0"/>
    <x v="0"/>
    <n v="1231075"/>
    <n v="175.080060341489"/>
    <n v="78.793800000000005"/>
    <n v="17576.774799999999"/>
    <n v="118.99536011006499"/>
    <n v="145.80818691264199"/>
    <n v="341.276072721052"/>
    <n v="547.32129016480906"/>
    <n v="677.39736330332596"/>
    <n v="0.67966254911020596"/>
  </r>
  <r>
    <x v="14"/>
    <s v=" 12:00:00.000 AM"/>
    <x v="0"/>
    <x v="0"/>
    <n v="1226422"/>
    <n v="162.22529471568399"/>
    <n v="75.882999999999996"/>
    <n v="40739.771800000002"/>
    <n v="164.11062722448699"/>
    <n v="136.35408496112399"/>
    <n v="296.15911131320098"/>
    <n v="494.15043017577199"/>
    <n v="629.18550851037696"/>
    <n v="1.0116216926103101"/>
  </r>
  <r>
    <x v="15"/>
    <s v=" 12:00:00.000 AM"/>
    <x v="0"/>
    <x v="0"/>
    <n v="1218296"/>
    <n v="168.522498386927"/>
    <n v="78.619299999999996"/>
    <n v="19041.228999999999"/>
    <n v="145.38865647712501"/>
    <n v="137.717047351784"/>
    <n v="326.67245136544898"/>
    <n v="581.12576089683296"/>
    <n v="810.358697816514"/>
    <n v="0.86272549878362803"/>
  </r>
  <r>
    <x v="16"/>
    <s v=" 12:00:00.000 AM"/>
    <x v="0"/>
    <x v="0"/>
    <n v="1159793"/>
    <n v="165.129028401103"/>
    <n v="77.210499999999996"/>
    <n v="14036.730299999999"/>
    <n v="94.684930319447304"/>
    <n v="140.98551313884099"/>
    <n v="320.05918161558299"/>
    <n v="508.51857210376301"/>
    <n v="605.07104951019903"/>
    <n v="0.57339966955691601"/>
  </r>
  <r>
    <x v="17"/>
    <s v=" 12:00:00.000 AM"/>
    <x v="0"/>
    <x v="0"/>
    <n v="1131205"/>
    <n v="165.25751453264201"/>
    <n v="78.656999999999996"/>
    <n v="63181.679600000003"/>
    <n v="115.72212082946901"/>
    <n v="140.86367380193801"/>
    <n v="307.345436905388"/>
    <n v="495.02836386623397"/>
    <n v="600.01512254661498"/>
    <n v="0.70025330561662102"/>
  </r>
  <r>
    <x v="18"/>
    <s v=" 12:00:00.000 AM"/>
    <x v="0"/>
    <x v="0"/>
    <n v="1120081"/>
    <n v="164.41075726916"/>
    <n v="79.008700000000005"/>
    <n v="14324.513199999999"/>
    <n v="123.950081491948"/>
    <n v="138.13554427569801"/>
    <n v="302.41960750645802"/>
    <n v="514.868195607453"/>
    <n v="708.86709704351597"/>
    <n v="0.75390493633593103"/>
  </r>
  <r>
    <x v="19"/>
    <s v=" 12:00:00.000 AM"/>
    <x v="0"/>
    <x v="0"/>
    <n v="1084324"/>
    <n v="163.74331836047"/>
    <n v="80.2209"/>
    <n v="9839.7850999999991"/>
    <n v="86.093890294752597"/>
    <n v="141.523876454543"/>
    <n v="298.07684817836099"/>
    <n v="471.45962807514701"/>
    <n v="559.50617827069902"/>
    <n v="0.52578566964926399"/>
  </r>
  <r>
    <x v="20"/>
    <s v=" 12:00:00.000 AM"/>
    <x v="0"/>
    <x v="0"/>
    <n v="1066862"/>
    <n v="161.518041541267"/>
    <n v="74.120800000000003"/>
    <n v="30374.022199999999"/>
    <n v="126.18769884372399"/>
    <n v="136.33938045183999"/>
    <n v="299.20546604702997"/>
    <n v="493.71198096309098"/>
    <n v="630.68351908586703"/>
    <n v="0.78126070400304704"/>
  </r>
  <r>
    <x v="21"/>
    <s v=" 12:00:00.000 AM"/>
    <x v="0"/>
    <x v="0"/>
    <n v="1051679"/>
    <n v="145.486041726894"/>
    <n v="78.845799999999997"/>
    <n v="14666.629000000001"/>
    <n v="90.230357468281099"/>
    <n v="124.805217735903"/>
    <n v="259.73778829946002"/>
    <n v="434.34190593687401"/>
    <n v="507.84130018784401"/>
    <n v="0.62019941155359204"/>
  </r>
  <r>
    <x v="22"/>
    <s v=" 12:00:00.000 AM"/>
    <x v="0"/>
    <x v="0"/>
    <n v="1039332"/>
    <n v="161.13828137034201"/>
    <n v="74.561199999999999"/>
    <n v="39853.491399999999"/>
    <n v="143.76024638167601"/>
    <n v="134.966308884228"/>
    <n v="301.43928239327801"/>
    <n v="490.79743965654501"/>
    <n v="620.58380063682398"/>
    <n v="0.892154521936806"/>
  </r>
  <r>
    <x v="23"/>
    <s v=" 12:00:00.000 AM"/>
    <x v="0"/>
    <x v="0"/>
    <n v="1019980"/>
    <n v="153.43234809741301"/>
    <n v="74.642700000000005"/>
    <n v="15112.5131"/>
    <n v="90.062650962451599"/>
    <n v="132.664031807839"/>
    <n v="272.13630993749098"/>
    <n v="438.331766220379"/>
    <n v="511.97961019815801"/>
    <n v="0.58698606962119204"/>
  </r>
  <r>
    <x v="24"/>
    <s v=" 12:00:00.000 AM"/>
    <x v="0"/>
    <x v="0"/>
    <n v="988690"/>
    <n v="149.192840707806"/>
    <n v="76.492599999999996"/>
    <n v="16952.4503"/>
    <n v="73.614505034169696"/>
    <n v="131.534805693594"/>
    <n v="256.70581916541403"/>
    <n v="414.01105114254602"/>
    <n v="471.26384680823901"/>
    <n v="0.49341848231406199"/>
  </r>
  <r>
    <x v="25"/>
    <s v=" 12:00:00.000 AM"/>
    <x v="0"/>
    <x v="0"/>
    <n v="958979"/>
    <n v="146.17673784889899"/>
    <n v="69.371899999999997"/>
    <n v="38459.058199999999"/>
    <n v="147.47915536180099"/>
    <n v="123.652524085761"/>
    <n v="269.38163066962397"/>
    <n v="457.364949903222"/>
    <n v="552.80992685845797"/>
    <n v="1.00890988218828"/>
  </r>
  <r>
    <x v="26"/>
    <s v=" 12:00:00.000 AM"/>
    <x v="0"/>
    <x v="0"/>
    <n v="870703"/>
    <n v="153.94018371419401"/>
    <n v="77.098100000000002"/>
    <n v="13514.6407"/>
    <n v="103.793712815465"/>
    <n v="133.06979011595601"/>
    <n v="273.10626850096298"/>
    <n v="445.294541311008"/>
    <n v="517.820959965518"/>
    <n v="0.67424703746078796"/>
  </r>
  <r>
    <x v="27"/>
    <s v=" 12:00:00.000 AM"/>
    <x v="0"/>
    <x v="0"/>
    <n v="856062"/>
    <n v="142.51942385820101"/>
    <n v="72.933599999999998"/>
    <n v="37713.518400000001"/>
    <n v="176.89746871087499"/>
    <n v="122.21474787620301"/>
    <n v="255.11928667947501"/>
    <n v="420.923280291232"/>
    <n v="487.69714819952901"/>
    <n v="1.2412165578698799"/>
  </r>
  <r>
    <x v="0"/>
    <s v=" 12:00:00.000 AM"/>
    <x v="1"/>
    <x v="0"/>
    <n v="845797"/>
    <n v="425.40780710855898"/>
    <n v="74.039199999999994"/>
    <n v="13703.5538"/>
    <n v="273.584433407017"/>
    <n v="348.99529068227702"/>
    <n v="881.88752703351304"/>
    <n v="1337.5575509237799"/>
    <n v="1624.1118406559101"/>
    <n v="0.64311098394393296"/>
  </r>
  <r>
    <x v="2"/>
    <s v=" 12:00:00.000 AM"/>
    <x v="1"/>
    <x v="0"/>
    <n v="744919"/>
    <n v="450.82923365345601"/>
    <n v="78.999200000000002"/>
    <n v="20824.157999999999"/>
    <n v="302.74182569184097"/>
    <n v="368.90474746593702"/>
    <n v="936.853562584977"/>
    <n v="1472.03561816878"/>
    <n v="1852.56034372164"/>
    <n v="0.671522170908183"/>
  </r>
  <r>
    <x v="1"/>
    <s v=" 12:00:00.000 AM"/>
    <x v="1"/>
    <x v="0"/>
    <n v="743821"/>
    <n v="455.74234708215897"/>
    <n v="76.065399999999997"/>
    <n v="17486.211899999998"/>
    <n v="317.51239400519501"/>
    <n v="368.28250852131703"/>
    <n v="963.51563887268003"/>
    <n v="1583.4269252587101"/>
    <n v="2005.72772465659"/>
    <n v="0.69669276080670095"/>
  </r>
  <r>
    <x v="4"/>
    <s v=" 12:00:00.000 AM"/>
    <x v="1"/>
    <x v="0"/>
    <n v="726622"/>
    <n v="442.22425131636197"/>
    <n v="77.344499999999996"/>
    <n v="15271.7808"/>
    <n v="293.782500205095"/>
    <n v="361.55730960431401"/>
    <n v="922.39327234445705"/>
    <n v="1441.9337059649999"/>
    <n v="1790.9769370552101"/>
    <n v="0.66432923868511795"/>
  </r>
  <r>
    <x v="3"/>
    <s v=" 12:00:00.000 AM"/>
    <x v="1"/>
    <x v="0"/>
    <n v="726307"/>
    <n v="436.28338053454098"/>
    <n v="75.829300000000003"/>
    <n v="13411.6685"/>
    <n v="298.28772083925497"/>
    <n v="353.93558871149497"/>
    <n v="919.90106983761996"/>
    <n v="1464.0320281592401"/>
    <n v="1847.80583976449"/>
    <n v="0.68370177308562297"/>
  </r>
  <r>
    <x v="5"/>
    <s v=" 12:00:00.000 AM"/>
    <x v="1"/>
    <x v="0"/>
    <n v="718814"/>
    <n v="418.160058515137"/>
    <n v="75.525099999999995"/>
    <n v="16946.118999999999"/>
    <n v="278.93568482482198"/>
    <n v="339.799664791005"/>
    <n v="873.51985618577896"/>
    <n v="1331.32112549"/>
    <n v="1644.32306630627"/>
    <n v="0.66705482540658501"/>
  </r>
  <r>
    <x v="6"/>
    <s v=" 12:00:00.000 AM"/>
    <x v="1"/>
    <x v="0"/>
    <n v="693366"/>
    <n v="441.34423676024198"/>
    <n v="78.750100000000003"/>
    <n v="17774.291399999998"/>
    <n v="293.07177459505499"/>
    <n v="361.21132152765199"/>
    <n v="918.59875022683195"/>
    <n v="1424.63509964267"/>
    <n v="1769.6268356589101"/>
    <n v="0.66404350659792299"/>
  </r>
  <r>
    <x v="7"/>
    <s v=" 12:00:00.000 AM"/>
    <x v="1"/>
    <x v="0"/>
    <n v="681154"/>
    <n v="426.75929806461102"/>
    <n v="78.300399999999996"/>
    <n v="10841.4107"/>
    <n v="277.59873794012998"/>
    <n v="351.15338410427597"/>
    <n v="885.05266414819903"/>
    <n v="1357.9895123542699"/>
    <n v="1669.6137828384799"/>
    <n v="0.65048081951362902"/>
  </r>
  <r>
    <x v="8"/>
    <s v=" 12:00:00.000 AM"/>
    <x v="1"/>
    <x v="0"/>
    <n v="675675"/>
    <n v="502.44535320175902"/>
    <n v="77.778800000000004"/>
    <n v="13913.0584"/>
    <n v="406.28200315691601"/>
    <n v="376.94315010650098"/>
    <n v="1233.5611619010999"/>
    <n v="2157.5137516937102"/>
    <n v="2571.4765064113899"/>
    <n v="0.80860933545895797"/>
  </r>
  <r>
    <x v="11"/>
    <s v=" 12:00:00.000 AM"/>
    <x v="1"/>
    <x v="0"/>
    <n v="667951"/>
    <n v="421.10739793547401"/>
    <n v="74.307299999999998"/>
    <n v="14354.0404"/>
    <n v="277.42696420065698"/>
    <n v="345.93596062562699"/>
    <n v="872.05014698082596"/>
    <n v="1345.9907482932899"/>
    <n v="1683.6357940211101"/>
    <n v="0.65880334936116902"/>
  </r>
  <r>
    <x v="9"/>
    <s v=" 12:00:00.000 AM"/>
    <x v="1"/>
    <x v="0"/>
    <n v="664209"/>
    <n v="440.83103231513098"/>
    <n v="74.472399999999993"/>
    <n v="27664.679"/>
    <n v="310.27255934985902"/>
    <n v="355.816167313856"/>
    <n v="939.23280150007997"/>
    <n v="1528.6635133459299"/>
    <n v="1900.81242955929"/>
    <n v="0.70383556647631595"/>
  </r>
  <r>
    <x v="10"/>
    <s v=" 12:00:00.000 AM"/>
    <x v="1"/>
    <x v="0"/>
    <n v="661026"/>
    <n v="421.64839415318301"/>
    <n v="74.495800000000003"/>
    <n v="21262.7857"/>
    <n v="287.960767398011"/>
    <n v="344.53011575875797"/>
    <n v="877.78855685755502"/>
    <n v="1404.03619404451"/>
    <n v="1767.0840509243601"/>
    <n v="0.68294050538562101"/>
  </r>
  <r>
    <x v="12"/>
    <s v=" 12:00:00.000 AM"/>
    <x v="1"/>
    <x v="0"/>
    <n v="659393"/>
    <n v="443.881393140662"/>
    <n v="79.902699999999996"/>
    <n v="19782.6322"/>
    <n v="297.02513326749801"/>
    <n v="362.60920985427299"/>
    <n v="922.87274296482406"/>
    <n v="1448.9730632827"/>
    <n v="1804.64041579742"/>
    <n v="0.66915427827670404"/>
  </r>
  <r>
    <x v="14"/>
    <s v=" 12:00:00.000 AM"/>
    <x v="1"/>
    <x v="0"/>
    <n v="655353"/>
    <n v="426.87376404960298"/>
    <n v="72.604799999999997"/>
    <n v="20331.727999999999"/>
    <n v="292.19941801365798"/>
    <n v="349.50703244743198"/>
    <n v="882.88971803432696"/>
    <n v="1369.34010356208"/>
    <n v="1719.3475011170001"/>
    <n v="0.68451013536569705"/>
  </r>
  <r>
    <x v="15"/>
    <s v=" 12:00:00.000 AM"/>
    <x v="1"/>
    <x v="0"/>
    <n v="631654"/>
    <n v="435.11017586051798"/>
    <n v="78.884600000000006"/>
    <n v="17021.9787"/>
    <n v="300.17170753056803"/>
    <n v="353.56866127369"/>
    <n v="913.71266483672503"/>
    <n v="1448.84800535921"/>
    <n v="1839.5654704275701"/>
    <n v="0.68987517227543105"/>
  </r>
  <r>
    <x v="13"/>
    <s v=" 12:00:00.000 AM"/>
    <x v="1"/>
    <x v="0"/>
    <n v="629773"/>
    <n v="457.63703477967198"/>
    <n v="76.220100000000002"/>
    <n v="20326.182499999999"/>
    <n v="313.268001887727"/>
    <n v="373.65390539505597"/>
    <n v="962.71220945701896"/>
    <n v="1502.01900402928"/>
    <n v="1878.18846335693"/>
    <n v="0.68453376383436604"/>
  </r>
  <r>
    <x v="16"/>
    <s v=" 12:00:00.000 AM"/>
    <x v="1"/>
    <x v="0"/>
    <n v="627693"/>
    <n v="450.837387988074"/>
    <n v="80.106200000000001"/>
    <n v="29385.8171"/>
    <n v="353.13632966203801"/>
    <n v="355.15131917888903"/>
    <n v="966.18987445578296"/>
    <n v="1756.3310451871"/>
    <n v="2331.8331454443201"/>
    <n v="0.78328980486280997"/>
  </r>
  <r>
    <x v="18"/>
    <s v=" 12:00:00.000 AM"/>
    <x v="1"/>
    <x v="0"/>
    <n v="579053"/>
    <n v="429.570495164867"/>
    <n v="78.671099999999996"/>
    <n v="17642.483"/>
    <n v="293.18053029389"/>
    <n v="347.80647770653599"/>
    <n v="901.27254867360102"/>
    <n v="1432.62436823557"/>
    <n v="1803.4345719129301"/>
    <n v="0.682496897700966"/>
  </r>
  <r>
    <x v="17"/>
    <s v=" 12:00:00.000 AM"/>
    <x v="1"/>
    <x v="0"/>
    <n v="576781"/>
    <n v="434.53378176985899"/>
    <n v="78.436599999999999"/>
    <n v="63615.543700000002"/>
    <n v="306.20589644740699"/>
    <n v="354.51620991643603"/>
    <n v="907.55834344946402"/>
    <n v="1419.03254143661"/>
    <n v="1773.33561549312"/>
    <n v="0.70467684974969902"/>
  </r>
  <r>
    <x v="19"/>
    <s v=" 12:00:00.000 AM"/>
    <x v="1"/>
    <x v="0"/>
    <n v="554554"/>
    <n v="440.01097603172701"/>
    <n v="80.001900000000006"/>
    <n v="14986.878699999999"/>
    <n v="307.23776603023498"/>
    <n v="357.414722594338"/>
    <n v="926.25844675169901"/>
    <n v="1451.73697819309"/>
    <n v="1854.20613045865"/>
    <n v="0.69825023184894797"/>
  </r>
  <r>
    <x v="21"/>
    <s v=" 12:00:00.000 AM"/>
    <x v="1"/>
    <x v="0"/>
    <n v="544056"/>
    <n v="411.17791405498201"/>
    <n v="74.892099999999999"/>
    <n v="20775.681499999999"/>
    <n v="293.41313160610702"/>
    <n v="330.61605334405601"/>
    <n v="870.83091376390098"/>
    <n v="1368.4814266308399"/>
    <n v="1742.4936622217799"/>
    <n v="0.71359166330823898"/>
  </r>
  <r>
    <x v="20"/>
    <s v=" 12:00:00.000 AM"/>
    <x v="1"/>
    <x v="0"/>
    <n v="543820"/>
    <n v="431.74331344047999"/>
    <n v="79.127099999999999"/>
    <n v="14293.247300000001"/>
    <n v="296.138698319566"/>
    <n v="352.10213695952598"/>
    <n v="902.25821202478699"/>
    <n v="1426.6046220450701"/>
    <n v="1795.8745366585399"/>
    <n v="0.68591380364340404"/>
  </r>
  <r>
    <x v="22"/>
    <s v=" 12:00:00.000 AM"/>
    <x v="1"/>
    <x v="0"/>
    <n v="532420"/>
    <n v="432.85130658671198"/>
    <n v="77.293999999999997"/>
    <n v="21651.154699999999"/>
    <n v="310.20038609927201"/>
    <n v="350.64645242071703"/>
    <n v="910.95533375963805"/>
    <n v="1445.4973840753401"/>
    <n v="1833.5806472562799"/>
    <n v="0.716644217954164"/>
  </r>
  <r>
    <x v="23"/>
    <s v=" 12:00:00.000 AM"/>
    <x v="1"/>
    <x v="0"/>
    <n v="529199"/>
    <n v="420.46642877310899"/>
    <n v="77.846500000000006"/>
    <n v="15026.8055"/>
    <n v="283.46813436942"/>
    <n v="341.18389041493799"/>
    <n v="879.71321855152303"/>
    <n v="1383.0132545904"/>
    <n v="1746.7164122071199"/>
    <n v="0.67417542750454496"/>
  </r>
  <r>
    <x v="24"/>
    <s v=" 12:00:00.000 AM"/>
    <x v="1"/>
    <x v="0"/>
    <n v="514813"/>
    <n v="402.23618782781301"/>
    <n v="78.195700000000002"/>
    <n v="12905.0977"/>
    <n v="264.23921097467201"/>
    <n v="328.17092355264202"/>
    <n v="835.66434557386697"/>
    <n v="1278.2376111507299"/>
    <n v="1580.99996795742"/>
    <n v="0.65692550538935202"/>
  </r>
  <r>
    <x v="25"/>
    <s v=" 12:00:00.000 AM"/>
    <x v="1"/>
    <x v="0"/>
    <n v="486937"/>
    <n v="416.94613920733298"/>
    <n v="71.561199999999999"/>
    <n v="33462.2906"/>
    <n v="322.59486736850897"/>
    <n v="331.99457922472601"/>
    <n v="882.95476454774098"/>
    <n v="1476.4196318059901"/>
    <n v="1954.0924918933799"/>
    <n v="0.77370872885836595"/>
  </r>
  <r>
    <x v="27"/>
    <s v=" 12:00:00.000 AM"/>
    <x v="1"/>
    <x v="0"/>
    <n v="428004"/>
    <n v="406.30323200764502"/>
    <n v="74.339200000000005"/>
    <n v="17831.798500000001"/>
    <n v="295.34817667829901"/>
    <n v="326.34081185818002"/>
    <n v="858.50998742124398"/>
    <n v="1372.81938191526"/>
    <n v="1765.48537123352"/>
    <n v="0.72691564676685105"/>
  </r>
  <r>
    <x v="26"/>
    <s v=" 12:00:00.000 AM"/>
    <x v="1"/>
    <x v="0"/>
    <n v="418279"/>
    <n v="421.27165890422702"/>
    <n v="76.191199999999995"/>
    <n v="13414.8094"/>
    <n v="299.48100846905697"/>
    <n v="337.65306562989701"/>
    <n v="890.11478651516802"/>
    <n v="1446.3802273471299"/>
    <n v="1864.9709961753099"/>
    <n v="0.71089759336775504"/>
  </r>
  <r>
    <x v="13"/>
    <s v=" 12:00:00.000 AM"/>
    <x v="2"/>
    <x v="0"/>
    <n v="212174"/>
    <n v="449.77863610385702"/>
    <n v="84.359099999999998"/>
    <n v="16865.684399999998"/>
    <n v="466.97170337225498"/>
    <n v="285.146573446302"/>
    <n v="1373.0921028364401"/>
    <n v="2363.4495632408698"/>
    <n v="2671.3544216775099"/>
    <n v="1.0382256200902"/>
  </r>
  <r>
    <x v="10"/>
    <s v=" 12:00:00.000 AM"/>
    <x v="2"/>
    <x v="0"/>
    <n v="211965"/>
    <n v="469.87725728351302"/>
    <n v="81.304299999999998"/>
    <n v="24814.457200000001"/>
    <n v="512.50961725847901"/>
    <n v="283.97794045235003"/>
    <n v="1566.39938006172"/>
    <n v="2504.20446499333"/>
    <n v="2809.43947956989"/>
    <n v="1.09073084367061"/>
  </r>
  <r>
    <x v="1"/>
    <s v=" 12:00:00.000 AM"/>
    <x v="2"/>
    <x v="0"/>
    <n v="208912"/>
    <n v="469.79690698380102"/>
    <n v="80.8506"/>
    <n v="42515.386899999998"/>
    <n v="588.18291777758498"/>
    <n v="288.07667079433799"/>
    <n v="1418.8869810379499"/>
    <n v="2437.8671504461599"/>
    <n v="2997.4567623616199"/>
    <n v="1.25199401918979"/>
  </r>
  <r>
    <x v="7"/>
    <s v=" 12:00:00.000 AM"/>
    <x v="2"/>
    <x v="0"/>
    <n v="201649"/>
    <n v="422.82137011639003"/>
    <n v="84.068100000000001"/>
    <n v="13030.583000000001"/>
    <n v="406.069433164891"/>
    <n v="278.207065226189"/>
    <n v="1232.73379325868"/>
    <n v="2163.9515811760398"/>
    <n v="2423.0321783351601"/>
    <n v="0.96038058117334901"/>
  </r>
  <r>
    <x v="8"/>
    <s v=" 12:00:00.000 AM"/>
    <x v="2"/>
    <x v="0"/>
    <n v="201573"/>
    <n v="561.68713290023902"/>
    <n v="83.718100000000007"/>
    <n v="34834.120999999999"/>
    <n v="953.34496048212895"/>
    <n v="283.54477822706599"/>
    <n v="1889.3187471338499"/>
    <n v="4056.28437760723"/>
    <n v="6390.0637500000003"/>
    <n v="1.69728823154553"/>
  </r>
  <r>
    <x v="2"/>
    <s v=" 12:00:00.000 AM"/>
    <x v="2"/>
    <x v="0"/>
    <n v="201200"/>
    <n v="440.41027952683902"/>
    <n v="90.211299999999994"/>
    <n v="25949.0373"/>
    <n v="452.08023440431799"/>
    <n v="281.46030708585499"/>
    <n v="1315.99078473861"/>
    <n v="2260.8465808451301"/>
    <n v="2591.3005986143698"/>
    <n v="1.0264979166472099"/>
  </r>
  <r>
    <x v="12"/>
    <s v=" 12:00:00.000 AM"/>
    <x v="2"/>
    <x v="0"/>
    <n v="200481"/>
    <n v="427.68332511011101"/>
    <n v="88.4542"/>
    <n v="13102.2994"/>
    <n v="420.43362788834298"/>
    <n v="282.58998949968498"/>
    <n v="1239.20361135903"/>
    <n v="2160.8858297891702"/>
    <n v="2459.4985997864201"/>
    <n v="0.98304891307160303"/>
  </r>
  <r>
    <x v="14"/>
    <s v=" 12:00:00.000 AM"/>
    <x v="2"/>
    <x v="0"/>
    <n v="199453"/>
    <n v="439.87353943435397"/>
    <n v="82.117099999999994"/>
    <n v="17480.926899999999"/>
    <n v="475.32781665011402"/>
    <n v="273.60825679462801"/>
    <n v="1333.8484660143599"/>
    <n v="2340.88838025824"/>
    <n v="2782.3051122936999"/>
    <n v="1.08060106834648"/>
  </r>
  <r>
    <x v="11"/>
    <s v=" 12:00:00.000 AM"/>
    <x v="2"/>
    <x v="0"/>
    <n v="196150"/>
    <n v="410.55190582411302"/>
    <n v="78.538600000000002"/>
    <n v="23794.331900000001"/>
    <n v="415.84012799691197"/>
    <n v="262.21333294268601"/>
    <n v="1247.9985512549699"/>
    <n v="2124.67164633945"/>
    <n v="2394.5867349853602"/>
    <n v="1.0128807639126201"/>
  </r>
  <r>
    <x v="9"/>
    <s v=" 12:00:00.000 AM"/>
    <x v="2"/>
    <x v="0"/>
    <n v="195690"/>
    <n v="426.42701051305301"/>
    <n v="80.522499999999994"/>
    <n v="27383.9928"/>
    <n v="441.56638908191002"/>
    <n v="274.85369622313198"/>
    <n v="1277.11963089763"/>
    <n v="2276.6126252497502"/>
    <n v="2594.7802929838699"/>
    <n v="1.0355028602682601"/>
  </r>
  <r>
    <x v="13"/>
    <s v=" 12:00:00.000 AM"/>
    <x v="3"/>
    <x v="0"/>
    <n v="194390"/>
    <n v="229.19937488553899"/>
    <n v="143.3126"/>
    <n v="16110.9825"/>
    <n v="103.015158731933"/>
    <n v="202.838512894665"/>
    <n v="389.37956180242702"/>
    <n v="580.03598893087303"/>
    <n v="677.51988289473604"/>
    <n v="0.44945654316630701"/>
  </r>
  <r>
    <x v="0"/>
    <s v=" 12:00:00.000 AM"/>
    <x v="2"/>
    <x v="0"/>
    <n v="192322"/>
    <n v="423.21980612254498"/>
    <n v="81.924400000000006"/>
    <n v="23760.027300000002"/>
    <n v="480.3887407702"/>
    <n v="263.751695817567"/>
    <n v="1265.3407691592699"/>
    <n v="2209.7871011125499"/>
    <n v="2566.5518299072301"/>
    <n v="1.13508095278296"/>
  </r>
  <r>
    <x v="6"/>
    <s v=" 12:00:00.000 AM"/>
    <x v="2"/>
    <x v="0"/>
    <n v="191448"/>
    <n v="424.05953184206697"/>
    <n v="85.232799999999997"/>
    <n v="30360.756600000001"/>
    <n v="442.58263204344502"/>
    <n v="269.72519353511001"/>
    <n v="1287.1908019807099"/>
    <n v="2220.8883726766699"/>
    <n v="2513.0102296990499"/>
    <n v="1.0436804241161901"/>
  </r>
  <r>
    <x v="15"/>
    <s v=" 12:00:00.000 AM"/>
    <x v="2"/>
    <x v="0"/>
    <n v="190982"/>
    <n v="422.25431028054999"/>
    <n v="85.3108"/>
    <n v="26799.586299999999"/>
    <n v="464.36194740357001"/>
    <n v="264.41718645688201"/>
    <n v="1293.07708414495"/>
    <n v="2257.9237036263698"/>
    <n v="2547.03873666666"/>
    <n v="1.09972103563618"/>
  </r>
  <r>
    <x v="3"/>
    <s v=" 12:00:00.000 AM"/>
    <x v="2"/>
    <x v="0"/>
    <n v="187794"/>
    <n v="440.48521726199999"/>
    <n v="83.753699999999995"/>
    <n v="17981.825700000001"/>
    <n v="521.69250457846601"/>
    <n v="261.82210978621998"/>
    <n v="1405.74843775659"/>
    <n v="2418.4276468282401"/>
    <n v="2845.5672654678501"/>
    <n v="1.18435871201589"/>
  </r>
  <r>
    <x v="4"/>
    <s v=" 12:00:00.000 AM"/>
    <x v="2"/>
    <x v="0"/>
    <n v="186737"/>
    <n v="417.93062793019101"/>
    <n v="83.234800000000007"/>
    <n v="19158.201099999998"/>
    <n v="417.00946897216102"/>
    <n v="273.80135256225702"/>
    <n v="1219.99569365036"/>
    <n v="2137.4055154361799"/>
    <n v="2444.9006702441002"/>
    <n v="0.99779590463950196"/>
  </r>
  <r>
    <x v="22"/>
    <s v=" 12:00:00.000 AM"/>
    <x v="2"/>
    <x v="0"/>
    <n v="185571"/>
    <n v="397.54977757785502"/>
    <n v="81.536799999999999"/>
    <n v="41716.223700000002"/>
    <n v="429.63371246101298"/>
    <n v="252.83314406978801"/>
    <n v="1198.9703509321"/>
    <n v="2067.3247599133601"/>
    <n v="2352.9290053434402"/>
    <n v="1.0807041952799801"/>
  </r>
  <r>
    <x v="19"/>
    <s v=" 12:00:00.000 AM"/>
    <x v="2"/>
    <x v="0"/>
    <n v="185516"/>
    <n v="410.74656371525799"/>
    <n v="85.875799999999998"/>
    <n v="13777.2469"/>
    <n v="418.628953643579"/>
    <n v="262.96268201092801"/>
    <n v="1260.9321522386099"/>
    <n v="2224.1325475684098"/>
    <n v="2511.37157480829"/>
    <n v="1.01919039774069"/>
  </r>
  <r>
    <x v="20"/>
    <s v=" 12:00:00.000 AM"/>
    <x v="2"/>
    <x v="0"/>
    <n v="182707"/>
    <n v="388.04640175800301"/>
    <n v="80.128"/>
    <n v="15560.684800000001"/>
    <n v="390.61633938239203"/>
    <n v="252.91916410924901"/>
    <n v="1168.3340859861901"/>
    <n v="2078.7515657797398"/>
    <n v="2354.7204923478198"/>
    <n v="1.0066227585483201"/>
  </r>
  <r>
    <x v="16"/>
    <s v=" 12:00:00.000 AM"/>
    <x v="2"/>
    <x v="0"/>
    <n v="181780"/>
    <n v="379.80386625591302"/>
    <n v="87.008300000000006"/>
    <n v="22010.314299999998"/>
    <n v="406.71147421817301"/>
    <n v="254.27803608341401"/>
    <n v="1054.52758903822"/>
    <n v="1891.1087240238101"/>
    <n v="2264.6184683473298"/>
    <n v="1.0708460612249999"/>
  </r>
  <r>
    <x v="5"/>
    <s v=" 12:00:00.000 AM"/>
    <x v="2"/>
    <x v="0"/>
    <n v="180899"/>
    <n v="372.683699959092"/>
    <n v="83.627099999999999"/>
    <n v="15447.608"/>
    <n v="353.45701468517899"/>
    <n v="249.54705183694699"/>
    <n v="1102.9898347553999"/>
    <n v="1855.4197269031799"/>
    <n v="2147.9491522839799"/>
    <n v="0.94841017925918503"/>
  </r>
  <r>
    <x v="25"/>
    <s v=" 12:00:00.000 AM"/>
    <x v="2"/>
    <x v="0"/>
    <n v="179935"/>
    <n v="368.33504876038597"/>
    <n v="76.685299999999998"/>
    <n v="30733.490600000001"/>
    <n v="387.46985950105301"/>
    <n v="243.62978598626"/>
    <n v="1063.3355966019701"/>
    <n v="1900.88852713354"/>
    <n v="2201.7981593230402"/>
    <n v="1.0519494704754899"/>
  </r>
  <r>
    <x v="17"/>
    <s v=" 12:00:00.000 AM"/>
    <x v="2"/>
    <x v="0"/>
    <n v="171735"/>
    <n v="385.58297318135601"/>
    <n v="84.849299999999999"/>
    <n v="11828.3037"/>
    <n v="395.724664415978"/>
    <n v="248.31796970929099"/>
    <n v="1198.08532855665"/>
    <n v="2159.4722010389701"/>
    <n v="2439.6272776190399"/>
    <n v="1.0263022278990801"/>
  </r>
  <r>
    <x v="18"/>
    <s v=" 12:00:00.000 AM"/>
    <x v="2"/>
    <x v="0"/>
    <n v="171550"/>
    <n v="387.15877537627398"/>
    <n v="85.592200000000005"/>
    <n v="16351.9197"/>
    <n v="401.35653099462797"/>
    <n v="246.68090039049"/>
    <n v="1214.1842643432899"/>
    <n v="2079.7633910854502"/>
    <n v="2361.4049964555902"/>
    <n v="1.03667166165756"/>
  </r>
  <r>
    <x v="23"/>
    <s v=" 12:00:00.000 AM"/>
    <x v="2"/>
    <x v="0"/>
    <n v="169716"/>
    <n v="367.45273604845801"/>
    <n v="82.156700000000001"/>
    <n v="10388.942499999999"/>
    <n v="349.87224255279102"/>
    <n v="245.13939116222599"/>
    <n v="1074.03919857193"/>
    <n v="1888.7447309309"/>
    <n v="2176.29990552244"/>
    <n v="0.952155769243344"/>
  </r>
  <r>
    <x v="21"/>
    <s v=" 12:00:00.000 AM"/>
    <x v="2"/>
    <x v="0"/>
    <n v="167669"/>
    <n v="355.40795701053702"/>
    <n v="84.203400000000002"/>
    <n v="16819.640299999999"/>
    <n v="360.19081182954102"/>
    <n v="235.10111182585501"/>
    <n v="1049.00570105773"/>
    <n v="1937.5638057675401"/>
    <n v="2250.70365179398"/>
    <n v="1.0134573656122701"/>
  </r>
  <r>
    <x v="26"/>
    <s v=" 12:00:00.000 AM"/>
    <x v="2"/>
    <x v="0"/>
    <n v="167550"/>
    <n v="346.36800020948903"/>
    <n v="82.843400000000003"/>
    <n v="23347.463500000002"/>
    <n v="348.37314366721699"/>
    <n v="230.88035855705101"/>
    <n v="1056.23405876537"/>
    <n v="1873.1792678765"/>
    <n v="2116.4317627333498"/>
    <n v="1.0057890551566899"/>
  </r>
  <r>
    <x v="27"/>
    <s v=" 12:00:00.000 AM"/>
    <x v="2"/>
    <x v="0"/>
    <n v="164156"/>
    <n v="341.16172217159101"/>
    <n v="79.149000000000001"/>
    <n v="25200.4234"/>
    <n v="353.85551762472397"/>
    <n v="224.76090169484499"/>
    <n v="1027.3481222788901"/>
    <n v="1826.6036558841099"/>
    <n v="2113.8527082963401"/>
    <n v="1.03720756060302"/>
  </r>
  <r>
    <x v="24"/>
    <s v=" 12:00:00.000 AM"/>
    <x v="2"/>
    <x v="0"/>
    <n v="162667"/>
    <n v="340.02447223222799"/>
    <n v="84.394099999999995"/>
    <n v="10274.533100000001"/>
    <n v="318.01006181896702"/>
    <n v="229.62552462500199"/>
    <n v="1032.2285207155801"/>
    <n v="1771.30112315837"/>
    <n v="2006.1230913632201"/>
    <n v="0.93525639413910999"/>
  </r>
  <r>
    <x v="0"/>
    <s v=" 12:00:00.000 AM"/>
    <x v="4"/>
    <x v="0"/>
    <n v="142460"/>
    <n v="206.146179074126"/>
    <n v="101.4158"/>
    <n v="4833.2511000000004"/>
    <n v="94.254529589795297"/>
    <n v="183.34662630628199"/>
    <n v="347.19518532774202"/>
    <n v="552.39629986044804"/>
    <n v="668.34513689952098"/>
    <n v="0.45722181227478997"/>
  </r>
  <r>
    <x v="1"/>
    <s v=" 12:00:00.000 AM"/>
    <x v="4"/>
    <x v="0"/>
    <n v="133197"/>
    <n v="223.758339612002"/>
    <n v="101.9723"/>
    <n v="14690.591700000001"/>
    <n v="146.778909133084"/>
    <n v="188.08995341345999"/>
    <n v="411.40585156022701"/>
    <n v="760.16347218398198"/>
    <n v="1056.0669191027901"/>
    <n v="0.65597067527225905"/>
  </r>
  <r>
    <x v="0"/>
    <s v=" 12:00:00.000 AM"/>
    <x v="3"/>
    <x v="0"/>
    <n v="127578"/>
    <n v="219.60065543824101"/>
    <n v="131.5369"/>
    <n v="9146.4580000000005"/>
    <n v="96.812577743924805"/>
    <n v="197.591313513258"/>
    <n v="357.053757423018"/>
    <n v="557.16712694241801"/>
    <n v="646.85210611867501"/>
    <n v="0.440857417072472"/>
  </r>
  <r>
    <x v="1"/>
    <s v=" 12:00:00.000 AM"/>
    <x v="3"/>
    <x v="0"/>
    <n v="123508"/>
    <n v="235.146788922984"/>
    <n v="135.6643"/>
    <n v="30782.265100000001"/>
    <n v="192.17243284911899"/>
    <n v="200.23920280867401"/>
    <n v="411.37632027537501"/>
    <n v="699.25254265792296"/>
    <n v="995.12817139037395"/>
    <n v="0.81724455489825798"/>
  </r>
  <r>
    <x v="2"/>
    <s v=" 12:00:00.000 AM"/>
    <x v="3"/>
    <x v="0"/>
    <n v="121452"/>
    <n v="232.52108176892801"/>
    <n v="148.04069999999999"/>
    <n v="3304.7026999999998"/>
    <n v="87.626746250158106"/>
    <n v="207.98710402900201"/>
    <n v="381.61986893394402"/>
    <n v="566.37859750537496"/>
    <n v="654.23449398384298"/>
    <n v="0.376855060124133"/>
  </r>
  <r>
    <x v="3"/>
    <s v=" 12:00:00.000 AM"/>
    <x v="4"/>
    <x v="0"/>
    <n v="120849"/>
    <n v="218.99982292944"/>
    <n v="104.3006"/>
    <n v="4940.7511999999997"/>
    <n v="129.45092788541501"/>
    <n v="187.06348897110999"/>
    <n v="399.975538454912"/>
    <n v="710.055826532629"/>
    <n v="895.081931017334"/>
    <n v="0.591100605259956"/>
  </r>
  <r>
    <x v="7"/>
    <s v=" 12:00:00.000 AM"/>
    <x v="3"/>
    <x v="0"/>
    <n v="120096"/>
    <n v="231.95688170213799"/>
    <n v="148.43020000000001"/>
    <n v="5546.7349000000004"/>
    <n v="94.089041727448702"/>
    <n v="206.37450156866501"/>
    <n v="387.42281325056598"/>
    <n v="571.65753926977698"/>
    <n v="653.97893499999998"/>
    <n v="0.40563160289536299"/>
  </r>
  <r>
    <x v="8"/>
    <s v=" 12:00:00.000 AM"/>
    <x v="4"/>
    <x v="0"/>
    <n v="119596"/>
    <n v="241.151411514599"/>
    <n v="108.1755"/>
    <n v="9296.2271000000001"/>
    <n v="202.372810262787"/>
    <n v="193.91905574147401"/>
    <n v="448.89838122535502"/>
    <n v="1257.3367804812899"/>
    <n v="1648.76361959163"/>
    <n v="0.83919396943084201"/>
  </r>
  <r>
    <x v="6"/>
    <s v=" 12:00:00.000 AM"/>
    <x v="3"/>
    <x v="0"/>
    <n v="119161"/>
    <n v="231.07489531726"/>
    <n v="145.20230000000001"/>
    <n v="16198.0473"/>
    <n v="130.768915398096"/>
    <n v="202.830439402221"/>
    <n v="385.14271782908901"/>
    <n v="602.16641299300295"/>
    <n v="754.07326117788398"/>
    <n v="0.56591571844511201"/>
  </r>
  <r>
    <x v="17"/>
    <s v=" 12:00:00.000 AM"/>
    <x v="3"/>
    <x v="0"/>
    <n v="118264"/>
    <n v="218.177968424879"/>
    <n v="142.91929999999999"/>
    <n v="5864.8242"/>
    <n v="85.766393669365598"/>
    <n v="195.77597414711201"/>
    <n v="357.75070444393901"/>
    <n v="540.98957916094798"/>
    <n v="621.09877142857101"/>
    <n v="0.39310290717504598"/>
  </r>
  <r>
    <x v="11"/>
    <s v=" 12:00:00.000 AM"/>
    <x v="3"/>
    <x v="0"/>
    <n v="118200"/>
    <n v="213.00899950507599"/>
    <n v="127.5347"/>
    <n v="12356.8105"/>
    <n v="109.798470807019"/>
    <n v="191.39287599365699"/>
    <n v="351.21094880589499"/>
    <n v="541.07988902163299"/>
    <n v="627.73171320217705"/>
    <n v="0.51546399946544497"/>
  </r>
  <r>
    <x v="6"/>
    <s v=" 12:00:00.000 AM"/>
    <x v="4"/>
    <x v="0"/>
    <n v="117780"/>
    <n v="222.21860630412499"/>
    <n v="103.94629999999999"/>
    <n v="4969.4489999999996"/>
    <n v="115.30566899849001"/>
    <n v="192.069397417895"/>
    <n v="397.13424876864201"/>
    <n v="652.51314683763201"/>
    <n v="826.66514376932503"/>
    <n v="0.51888395358165496"/>
  </r>
  <r>
    <x v="7"/>
    <s v=" 12:00:00.000 AM"/>
    <x v="4"/>
    <x v="0"/>
    <n v="116850"/>
    <n v="218.044434190842"/>
    <n v="101.51090000000001"/>
    <n v="4518.1057000000001"/>
    <n v="90.550824664389907"/>
    <n v="193.13314127876501"/>
    <n v="377.73502526851399"/>
    <n v="557.24747465367898"/>
    <n v="658.18796753246704"/>
    <n v="0.41528610900077301"/>
  </r>
  <r>
    <x v="9"/>
    <s v=" 12:00:00.000 AM"/>
    <x v="3"/>
    <x v="0"/>
    <n v="115588"/>
    <n v="215.809052010588"/>
    <n v="134.58410000000001"/>
    <n v="9576.2757000000001"/>
    <n v="113.26678924468099"/>
    <n v="193.87942293786301"/>
    <n v="353.323086163884"/>
    <n v="549.66106057575701"/>
    <n v="633.34177920238005"/>
    <n v="0.52484725821011602"/>
  </r>
  <r>
    <x v="12"/>
    <s v=" 12:00:00.000 AM"/>
    <x v="3"/>
    <x v="0"/>
    <n v="115432"/>
    <n v="229.78290592036799"/>
    <n v="142.15190000000001"/>
    <n v="12373.691699999999"/>
    <n v="103.88638165563"/>
    <n v="205.15591279906999"/>
    <n v="375.18219304260401"/>
    <n v="564.391789527421"/>
    <n v="667.18659973262004"/>
    <n v="0.452106657975821"/>
  </r>
  <r>
    <x v="14"/>
    <s v=" 12:00:00.000 AM"/>
    <x v="3"/>
    <x v="0"/>
    <n v="115012"/>
    <n v="222.888613264703"/>
    <n v="133.16929999999999"/>
    <n v="22374.370999999999"/>
    <n v="210.049082988767"/>
    <n v="196.227831958667"/>
    <n v="369.421758652775"/>
    <n v="579.34083636339096"/>
    <n v="679.20984871794803"/>
    <n v="0.94239485773691001"/>
  </r>
  <r>
    <x v="20"/>
    <s v=" 12:00:00.000 AM"/>
    <x v="3"/>
    <x v="0"/>
    <n v="114473"/>
    <n v="218.73826961029999"/>
    <n v="134.07910000000001"/>
    <n v="11952.791999999999"/>
    <n v="132.140629110628"/>
    <n v="190.54959716282099"/>
    <n v="367.34330153166599"/>
    <n v="599.90837812135601"/>
    <n v="835.91440230158696"/>
    <n v="0.60410384221310398"/>
  </r>
  <r>
    <x v="10"/>
    <s v=" 12:00:00.000 AM"/>
    <x v="3"/>
    <x v="0"/>
    <n v="114114"/>
    <n v="223.77822730602699"/>
    <n v="139.12710000000001"/>
    <n v="15501.313700000001"/>
    <n v="137.276873944416"/>
    <n v="198.48202029188101"/>
    <n v="379.24663067964502"/>
    <n v="583.41567435802403"/>
    <n v="681.88648839743496"/>
    <n v="0.61345053804847605"/>
  </r>
  <r>
    <x v="22"/>
    <s v=" 12:00:00.000 AM"/>
    <x v="3"/>
    <x v="0"/>
    <n v="113352"/>
    <n v="211.53960944667901"/>
    <n v="132.05619999999999"/>
    <n v="13606.8305"/>
    <n v="141.44273115081899"/>
    <n v="186.52949769773701"/>
    <n v="347.91181138425799"/>
    <n v="537.17097637429504"/>
    <n v="653.94434218749996"/>
    <n v="0.66863473711041099"/>
  </r>
  <r>
    <x v="11"/>
    <s v=" 12:00:00.000 AM"/>
    <x v="4"/>
    <x v="0"/>
    <n v="112898"/>
    <n v="205.354543824513"/>
    <n v="99.987099999999998"/>
    <n v="4338.1031000000003"/>
    <n v="90.413472751437794"/>
    <n v="181.268695181281"/>
    <n v="356.56446856649899"/>
    <n v="548.85672728410498"/>
    <n v="650.77910457125199"/>
    <n v="0.44027987434600402"/>
  </r>
  <r>
    <x v="8"/>
    <s v=" 12:00:00.000 AM"/>
    <x v="3"/>
    <x v="0"/>
    <n v="112819"/>
    <n v="247.79948080553601"/>
    <n v="146.79910000000001"/>
    <n v="11353.2984"/>
    <n v="185.013898452615"/>
    <n v="204.79553156028001"/>
    <n v="446.73240520733498"/>
    <n v="1046.3109709681301"/>
    <n v="1394.2907590625"/>
    <n v="0.74662746609145103"/>
  </r>
  <r>
    <x v="15"/>
    <s v=" 12:00:00.000 AM"/>
    <x v="3"/>
    <x v="0"/>
    <n v="111982"/>
    <n v="215.27955971763299"/>
    <n v="136.36799999999999"/>
    <n v="13068.236199999999"/>
    <n v="112.96523911901301"/>
    <n v="191.13305770479701"/>
    <n v="359.03490005286"/>
    <n v="563.27243765977403"/>
    <n v="676.70488071224997"/>
    <n v="0.52473741244724403"/>
  </r>
  <r>
    <x v="4"/>
    <s v=" 12:00:00.000 AM"/>
    <x v="3"/>
    <x v="0"/>
    <n v="111510"/>
    <n v="232.65576204914399"/>
    <n v="153.2244"/>
    <n v="4859.9116000000004"/>
    <n v="98.417721112278301"/>
    <n v="206.207704292019"/>
    <n v="390.28822161266601"/>
    <n v="587.54556091000495"/>
    <n v="706.34703291316498"/>
    <n v="0.42301862737226897"/>
  </r>
  <r>
    <x v="5"/>
    <s v=" 12:00:00.000 AM"/>
    <x v="3"/>
    <x v="0"/>
    <n v="111186"/>
    <n v="217.50215486482099"/>
    <n v="149.20750000000001"/>
    <n v="4606.4984999999997"/>
    <n v="84.275107362068596"/>
    <n v="195.508385540305"/>
    <n v="351.723259404141"/>
    <n v="580.65736471442801"/>
    <n v="634.79004703988596"/>
    <n v="0.38746791917738099"/>
  </r>
  <r>
    <x v="3"/>
    <s v=" 12:00:00.000 AM"/>
    <x v="3"/>
    <x v="0"/>
    <n v="109699"/>
    <n v="220.99834371051699"/>
    <n v="134.22620000000001"/>
    <n v="9851.4380999999994"/>
    <n v="128.518336226472"/>
    <n v="193.09645450226401"/>
    <n v="378.82852684697298"/>
    <n v="631.10868176589202"/>
    <n v="832.31189002541703"/>
    <n v="0.58153529148081395"/>
  </r>
  <r>
    <x v="5"/>
    <s v=" 12:00:00.000 AM"/>
    <x v="4"/>
    <x v="0"/>
    <n v="108501"/>
    <n v="197.24521337959899"/>
    <n v="103.9926"/>
    <n v="3657.9969000000001"/>
    <n v="68.436429958865403"/>
    <n v="180.532964110032"/>
    <n v="305.50815378942599"/>
    <n v="490.36580875744602"/>
    <n v="552.76478163690399"/>
    <n v="0.34696116973525198"/>
  </r>
  <r>
    <x v="14"/>
    <s v=" 12:00:00.000 AM"/>
    <x v="4"/>
    <x v="0"/>
    <n v="106234"/>
    <n v="205.737262024399"/>
    <n v="102.90219999999999"/>
    <n v="5382.4683000000005"/>
    <n v="103.78636260066"/>
    <n v="181.042778030818"/>
    <n v="356.24145952056102"/>
    <n v="564.36030086124299"/>
    <n v="695.43339515151501"/>
    <n v="0.504460697004666"/>
  </r>
  <r>
    <x v="9"/>
    <s v=" 12:00:00.000 AM"/>
    <x v="4"/>
    <x v="0"/>
    <n v="105912"/>
    <n v="205.26226646177901"/>
    <n v="101.4053"/>
    <n v="4023.9616999999998"/>
    <n v="96.034674781929596"/>
    <n v="180.07695389916401"/>
    <n v="373.46493035553101"/>
    <n v="549.87615249895305"/>
    <n v="650.40188309884502"/>
    <n v="0.46786326799042499"/>
  </r>
  <r>
    <x v="19"/>
    <s v=" 12:00:00.000 AM"/>
    <x v="3"/>
    <x v="0"/>
    <n v="104912"/>
    <n v="222.206717427939"/>
    <n v="141.26669999999999"/>
    <n v="3637.4068000000002"/>
    <n v="82.777293214023899"/>
    <n v="199.93709309903301"/>
    <n v="364.70890574174803"/>
    <n v="545.49495907219898"/>
    <n v="612.660163333333"/>
    <n v="0.37252381103585802"/>
  </r>
  <r>
    <x v="2"/>
    <s v=" 12:00:00.000 AM"/>
    <x v="4"/>
    <x v="0"/>
    <n v="101133"/>
    <n v="224.028181427427"/>
    <n v="106.93259999999999"/>
    <n v="4812.8429999999998"/>
    <n v="97.149395655178395"/>
    <n v="201.92690171047099"/>
    <n v="359.21871883569401"/>
    <n v="558.258367539284"/>
    <n v="654.40098311688303"/>
    <n v="0.43364810193153802"/>
  </r>
  <r>
    <x v="21"/>
    <s v=" 12:00:00.000 AM"/>
    <x v="3"/>
    <x v="0"/>
    <n v="99891"/>
    <n v="199.75669220550299"/>
    <n v="126.2071"/>
    <n v="10549.7713"/>
    <n v="95.448307910136805"/>
    <n v="177.51126661655599"/>
    <n v="325.83409527333401"/>
    <n v="534.67773385210796"/>
    <n v="614.10987540064104"/>
    <n v="0.47782282964488798"/>
  </r>
  <r>
    <x v="18"/>
    <s v=" 12:00:00.000 AM"/>
    <x v="3"/>
    <x v="0"/>
    <n v="99809"/>
    <n v="216.33835734051999"/>
    <n v="141.0805"/>
    <n v="9796.7021999999997"/>
    <n v="118.54704036441601"/>
    <n v="190.87842727898399"/>
    <n v="351.66355673628198"/>
    <n v="560.54343378258602"/>
    <n v="714.22953333333305"/>
    <n v="0.54797051166391997"/>
  </r>
  <r>
    <x v="23"/>
    <s v=" 12:00:00.000 AM"/>
    <x v="3"/>
    <x v="0"/>
    <n v="97860"/>
    <n v="209.60500892294999"/>
    <n v="140.4376"/>
    <n v="4187.2709000000004"/>
    <n v="74.502545072798597"/>
    <n v="190.531881250623"/>
    <n v="332.02990072570299"/>
    <n v="495.91912746814103"/>
    <n v="554.23291226689901"/>
    <n v="0.35544257961976999"/>
  </r>
  <r>
    <x v="26"/>
    <s v=" 12:00:00.000 AM"/>
    <x v="3"/>
    <x v="0"/>
    <n v="95246"/>
    <n v="202.529900972219"/>
    <n v="135.9487"/>
    <n v="6076.9763000000003"/>
    <n v="85.508942512021505"/>
    <n v="183.77008891166801"/>
    <n v="314.88810434361397"/>
    <n v="486.28850479650401"/>
    <n v="547.42027820105795"/>
    <n v="0.42220404049745902"/>
  </r>
  <r>
    <x v="16"/>
    <s v=" 12:00:00.000 AM"/>
    <x v="3"/>
    <x v="0"/>
    <n v="94691"/>
    <n v="222.79691304242101"/>
    <n v="146.0642"/>
    <n v="2563.1430999999998"/>
    <n v="90.6961342140319"/>
    <n v="197.77521536715699"/>
    <n v="373.21371094561999"/>
    <n v="628.44466146399395"/>
    <n v="765.82468877510598"/>
    <n v="0.40707985122201001"/>
  </r>
  <r>
    <x v="15"/>
    <s v=" 12:00:00.000 AM"/>
    <x v="4"/>
    <x v="0"/>
    <n v="93072"/>
    <n v="214.046450891782"/>
    <n v="106.02589999999999"/>
    <n v="8710.5185000000001"/>
    <n v="112.1932536402"/>
    <n v="184.59268298492199"/>
    <n v="386.61925201487702"/>
    <n v="614.55420158730101"/>
    <n v="771.90945586419696"/>
    <n v="0.52415376743117603"/>
  </r>
  <r>
    <x v="4"/>
    <s v=" 12:00:00.000 AM"/>
    <x v="4"/>
    <x v="0"/>
    <n v="92242"/>
    <n v="232.25208693436801"/>
    <n v="108.42700000000001"/>
    <n v="4423.4628000000002"/>
    <n v="113.97421737162701"/>
    <n v="201.94351211211099"/>
    <n v="410.18062258929001"/>
    <n v="655.80492052800003"/>
    <n v="822.66617523148102"/>
    <n v="0.49073495474697199"/>
  </r>
  <r>
    <x v="25"/>
    <s v=" 12:00:00.000 AM"/>
    <x v="3"/>
    <x v="0"/>
    <n v="90051"/>
    <n v="198.97203921555499"/>
    <n v="126.2698"/>
    <n v="4740.4483"/>
    <n v="85.969157269344507"/>
    <n v="179.11223349800699"/>
    <n v="327.293902837931"/>
    <n v="498.88242890647598"/>
    <n v="590.12067870370299"/>
    <n v="0.43206652355917202"/>
  </r>
  <r>
    <x v="10"/>
    <s v=" 12:00:00.000 AM"/>
    <x v="4"/>
    <x v="0"/>
    <n v="89981"/>
    <n v="205.10119679043299"/>
    <n v="106.84"/>
    <n v="4933.5766000000003"/>
    <n v="116.785783417212"/>
    <n v="176.50930494452999"/>
    <n v="368.12736394229699"/>
    <n v="589.77966200465096"/>
    <n v="743.07302811447801"/>
    <n v="0.56940566532403403"/>
  </r>
  <r>
    <x v="24"/>
    <s v=" 12:00:00.000 AM"/>
    <x v="3"/>
    <x v="0"/>
    <n v="89016"/>
    <n v="199.75529093758399"/>
    <n v="134.1129"/>
    <n v="2912.9481999999998"/>
    <n v="62.527834228508901"/>
    <n v="182.885109189535"/>
    <n v="308.025141584827"/>
    <n v="470.55179346481998"/>
    <n v="523.37367186813105"/>
    <n v="0.31302216794871501"/>
  </r>
  <r>
    <x v="23"/>
    <s v=" 12:00:00.000 AM"/>
    <x v="4"/>
    <x v="0"/>
    <n v="85813"/>
    <n v="198.658116463705"/>
    <n v="101.12309999999999"/>
    <n v="4677.0252"/>
    <n v="75.687051038220503"/>
    <n v="179.013071055013"/>
    <n v="329.60591684372599"/>
    <n v="498.50051838883098"/>
    <n v="568.00600015625002"/>
    <n v="0.38099148620513701"/>
  </r>
  <r>
    <x v="12"/>
    <s v=" 12:00:00.000 AM"/>
    <x v="4"/>
    <x v="0"/>
    <n v="83666"/>
    <n v="227.528201183275"/>
    <n v="105.7758"/>
    <n v="4014.9816999999998"/>
    <n v="100.891023938967"/>
    <n v="202.53570387487699"/>
    <n v="380.72919061402098"/>
    <n v="585.30385770386897"/>
    <n v="706.38831337662305"/>
    <n v="0.44342206115232002"/>
  </r>
  <r>
    <x v="27"/>
    <s v=" 12:00:00.000 AM"/>
    <x v="3"/>
    <x v="0"/>
    <n v="81361"/>
    <n v="191.37170074974401"/>
    <n v="130.48650000000001"/>
    <n v="17166.9143"/>
    <n v="106.235590635824"/>
    <n v="171.45463835364299"/>
    <n v="303.79045482184603"/>
    <n v="473.55854300181602"/>
    <n v="533.87518689324895"/>
    <n v="0.55512696088095104"/>
  </r>
  <r>
    <x v="21"/>
    <s v=" 12:00:00.000 AM"/>
    <x v="4"/>
    <x v="0"/>
    <n v="78902"/>
    <n v="192.09673106511801"/>
    <n v="105.51609999999999"/>
    <n v="4757.6462000000001"/>
    <n v="92.049335498827404"/>
    <n v="169.47831606056101"/>
    <n v="326.05040382229402"/>
    <n v="545.14038744272898"/>
    <n v="633.60888054029294"/>
    <n v="0.47918220673741502"/>
  </r>
  <r>
    <x v="13"/>
    <s v=" 12:00:00.000 AM"/>
    <x v="4"/>
    <x v="0"/>
    <n v="70682"/>
    <n v="229.84407515774799"/>
    <n v="103.6189"/>
    <n v="17141.631600000001"/>
    <n v="139.117868127592"/>
    <n v="198.81290622822499"/>
    <n v="411.920529462574"/>
    <n v="636.68376377852906"/>
    <n v="771.07164474358899"/>
    <n v="0.60527062980462698"/>
  </r>
  <r>
    <x v="16"/>
    <s v=" 12:00:00.000 AM"/>
    <x v="4"/>
    <x v="0"/>
    <n v="70378"/>
    <n v="221.59317142004599"/>
    <n v="115.0197"/>
    <n v="4863.4087"/>
    <n v="104.45778678325701"/>
    <n v="194.86859956389799"/>
    <n v="388.84378594772198"/>
    <n v="669.60438519805803"/>
    <n v="792.47814791666599"/>
    <n v="0.47139443022479099"/>
  </r>
  <r>
    <x v="19"/>
    <s v=" 12:00:00.000 AM"/>
    <x v="4"/>
    <x v="0"/>
    <n v="70261"/>
    <n v="214.228639435818"/>
    <n v="106.3398"/>
    <n v="3954.5763999999999"/>
    <n v="93.943995251164395"/>
    <n v="190.62331848825099"/>
    <n v="357.05113861678001"/>
    <n v="561.95873299319703"/>
    <n v="665.85111500000005"/>
    <n v="0.438522111229248"/>
  </r>
  <r>
    <x v="20"/>
    <s v=" 12:00:00.000 AM"/>
    <x v="4"/>
    <x v="0"/>
    <n v="69411"/>
    <n v="208.28977727881801"/>
    <n v="104.2607"/>
    <n v="4348.5654999999997"/>
    <n v="106.931583379253"/>
    <n v="182.25001075401801"/>
    <n v="363.12215590818897"/>
    <n v="582.46740020203697"/>
    <n v="714.58130071428502"/>
    <n v="0.51337893187198502"/>
  </r>
  <r>
    <x v="17"/>
    <s v=" 12:00:00.000 AM"/>
    <x v="4"/>
    <x v="0"/>
    <n v="65631"/>
    <n v="215.70470251100801"/>
    <n v="102.7848"/>
    <n v="4910.2368999999999"/>
    <n v="95.045151906493302"/>
    <n v="190.24742296588701"/>
    <n v="372.78764995498398"/>
    <n v="575.39453005970802"/>
    <n v="680.94177500000001"/>
    <n v="0.44062623948424401"/>
  </r>
  <r>
    <x v="18"/>
    <s v=" 12:00:00.000 AM"/>
    <x v="4"/>
    <x v="0"/>
    <n v="63964"/>
    <n v="212.193561443937"/>
    <n v="102.8797"/>
    <n v="4701.2690000000002"/>
    <n v="118.203658696272"/>
    <n v="185.217260385982"/>
    <n v="367.46260601915998"/>
    <n v="588.17576245754196"/>
    <n v="742.39389464285705"/>
    <n v="0.55705582154292799"/>
  </r>
  <r>
    <x v="22"/>
    <s v=" 12:00:00.000 AM"/>
    <x v="4"/>
    <x v="0"/>
    <n v="63709"/>
    <n v="210.354497843318"/>
    <n v="102.7208"/>
    <n v="23598.0864"/>
    <n v="150.76553921248501"/>
    <n v="180.803251418522"/>
    <n v="373.81110833470098"/>
    <n v="602.32887493589703"/>
    <n v="783.23163285714202"/>
    <n v="0.71672125273395304"/>
  </r>
  <r>
    <x v="27"/>
    <s v=" 12:00:00.000 AM"/>
    <x v="4"/>
    <x v="0"/>
    <n v="63169"/>
    <n v="184.14710778704699"/>
    <n v="99.733099999999993"/>
    <n v="3180.7087999999999"/>
    <n v="83.8733301559041"/>
    <n v="160.84591908379701"/>
    <n v="325.64620008291899"/>
    <n v="539.52900151315703"/>
    <n v="603.69700648148103"/>
    <n v="0.45546916899122603"/>
  </r>
  <r>
    <x v="25"/>
    <s v=" 12:00:00.000 AM"/>
    <x v="4"/>
    <x v="0"/>
    <n v="58710"/>
    <n v="181.54824851984301"/>
    <n v="102.889"/>
    <n v="4512.9409999999998"/>
    <n v="92.861417891425106"/>
    <n v="157.36694942414599"/>
    <n v="328.91724637848603"/>
    <n v="558.10885866276499"/>
    <n v="656.01760000000002"/>
    <n v="0.51149718407377098"/>
  </r>
  <r>
    <x v="24"/>
    <s v=" 12:00:00.000 AM"/>
    <x v="4"/>
    <x v="0"/>
    <n v="54237"/>
    <n v="197.376376995409"/>
    <n v="102.0184"/>
    <n v="2841.6860000000001"/>
    <n v="72.311415664196403"/>
    <n v="178.06280212568899"/>
    <n v="322.051914828593"/>
    <n v="501.74997509535899"/>
    <n v="569.39458375000004"/>
    <n v="0.36636307122953399"/>
  </r>
  <r>
    <x v="26"/>
    <s v=" 12:00:00.000 AM"/>
    <x v="4"/>
    <x v="0"/>
    <n v="45521"/>
    <n v="202.32300563915501"/>
    <n v="99.418499999999995"/>
    <n v="4855.7794000000004"/>
    <n v="105.510128888767"/>
    <n v="179.07734003556999"/>
    <n v="342.24515528276902"/>
    <n v="547.46668961538398"/>
    <n v="643.29774666666594"/>
    <n v="0.52149348293562503"/>
  </r>
  <r>
    <x v="13"/>
    <s v=" 12:00:00.000 AM"/>
    <x v="5"/>
    <x v="0"/>
    <n v="31241"/>
    <n v="193.01568431548199"/>
    <n v="93.170500000000004"/>
    <n v="21442.8724"/>
    <n v="246.69409680781101"/>
    <n v="159.11907440945799"/>
    <n v="369.19308735545098"/>
    <n v="587.16039809523795"/>
    <n v="731.87401520000003"/>
    <n v="1.2781038892393399"/>
  </r>
  <r>
    <x v="2"/>
    <s v=" 12:00:00.000 AM"/>
    <x v="6"/>
    <x v="0"/>
    <n v="17130"/>
    <n v="315.97436957968398"/>
    <n v="153.11429999999999"/>
    <n v="3268.5934999999999"/>
    <n v="251.50958165498801"/>
    <n v="222.26616382589401"/>
    <n v="995.88774729545401"/>
    <n v="1161.5273999999999"/>
    <n v="1239.4253000000001"/>
    <n v="0.79598095880229502"/>
  </r>
  <r>
    <x v="2"/>
    <s v=" 12:00:00.000 AM"/>
    <x v="5"/>
    <x v="0"/>
    <n v="16472"/>
    <n v="180.259459992714"/>
    <n v="93.632400000000004"/>
    <n v="3079.7253999999998"/>
    <n v="97.984893908680107"/>
    <n v="156.85341937852201"/>
    <n v="320.51922615652097"/>
    <n v="513.53706999999997"/>
    <n v="620.54512499999998"/>
    <n v="0.543576985710709"/>
  </r>
  <r>
    <x v="0"/>
    <s v=" 12:00:00.000 AM"/>
    <x v="6"/>
    <x v="0"/>
    <n v="15979"/>
    <n v="282.42945482821102"/>
    <n v="141.95179999999999"/>
    <n v="14250.623900000001"/>
    <n v="255.74950927997699"/>
    <n v="200.279537707157"/>
    <n v="916.64681420083105"/>
    <n v="1139.46804814814"/>
    <n v="1274.5625666666599"/>
    <n v="0.90553412509873399"/>
  </r>
  <r>
    <x v="1"/>
    <s v=" 12:00:00.000 AM"/>
    <x v="6"/>
    <x v="0"/>
    <n v="15457"/>
    <n v="317.44430901856703"/>
    <n v="152.36930000000001"/>
    <n v="25131.671999999999"/>
    <n v="386.519838317123"/>
    <n v="207.587668858325"/>
    <n v="978.69351469272306"/>
    <n v="1371.82395"/>
    <n v="1755.6718000000001"/>
    <n v="1.2175988900607899"/>
  </r>
  <r>
    <x v="15"/>
    <s v=" 12:00:00.000 AM"/>
    <x v="5"/>
    <x v="0"/>
    <n v="14085"/>
    <n v="175.058282193823"/>
    <n v="94.496499999999997"/>
    <n v="4549.3986000000004"/>
    <n v="113.21093739886599"/>
    <n v="148.71606830017001"/>
    <n v="332.79345423280398"/>
    <n v="545.37275"/>
    <n v="687.61350000000004"/>
    <n v="0.64670426317516305"/>
  </r>
  <r>
    <x v="12"/>
    <s v=" 12:00:00.000 AM"/>
    <x v="5"/>
    <x v="0"/>
    <n v="13930"/>
    <n v="183.820882914572"/>
    <n v="93.294200000000004"/>
    <n v="8226.3137999999999"/>
    <n v="121.912144963939"/>
    <n v="157.929897216591"/>
    <n v="337.41032478321603"/>
    <n v="545.10733125000002"/>
    <n v="672.37654999999995"/>
    <n v="0.663211616824818"/>
  </r>
  <r>
    <x v="18"/>
    <s v=" 12:00:00.000 AM"/>
    <x v="5"/>
    <x v="0"/>
    <n v="13550"/>
    <n v="174.688906597786"/>
    <n v="94.316100000000006"/>
    <n v="9699.9627999999993"/>
    <n v="165.864869812264"/>
    <n v="147.36093405328899"/>
    <n v="320.20804171908799"/>
    <n v="575.23986666666599"/>
    <n v="921.51900000000001"/>
    <n v="0.94948713712062605"/>
  </r>
  <r>
    <x v="3"/>
    <s v=" 12:00:00.000 AM"/>
    <x v="5"/>
    <x v="0"/>
    <n v="13083"/>
    <n v="185.67766492394699"/>
    <n v="95.77"/>
    <n v="4636.8811999999998"/>
    <n v="147.220311519023"/>
    <n v="150.630786914613"/>
    <n v="380.509590587866"/>
    <n v="728.86119999999903"/>
    <n v="1011.3935750000001"/>
    <n v="0.79288110166252002"/>
  </r>
  <r>
    <x v="15"/>
    <s v=" 12:00:00.000 AM"/>
    <x v="6"/>
    <x v="0"/>
    <n v="12832"/>
    <n v="360.68374382793002"/>
    <n v="154.31790000000001"/>
    <n v="6946.1868000000004"/>
    <n v="330.76108599112302"/>
    <n v="210.635420121951"/>
    <n v="1058.4490880701701"/>
    <n v="1380.028575"/>
    <n v="1537.009325"/>
    <n v="0.91703907273657903"/>
  </r>
  <r>
    <x v="8"/>
    <s v=" 12:00:00.000 AM"/>
    <x v="5"/>
    <x v="0"/>
    <n v="12444"/>
    <n v="212.22741837833399"/>
    <n v="93.072599999999994"/>
    <n v="5455.7377999999999"/>
    <n v="218.676376559717"/>
    <n v="160.57921654674499"/>
    <n v="439.74671010057602"/>
    <n v="1255.4542083333299"/>
    <n v="1663.5594000000001"/>
    <n v="1.03038701705302"/>
  </r>
  <r>
    <x v="17"/>
    <s v=" 12:00:00.000 AM"/>
    <x v="5"/>
    <x v="0"/>
    <n v="12380"/>
    <n v="170.297932487883"/>
    <n v="95.108900000000006"/>
    <n v="2117.3899000000001"/>
    <n v="75.241249303683801"/>
    <n v="150.49835865800799"/>
    <n v="306.38801700231397"/>
    <n v="475.45213333333299"/>
    <n v="562.50019999999995"/>
    <n v="0.44182127289793699"/>
  </r>
  <r>
    <x v="1"/>
    <s v=" 12:00:00.000 AM"/>
    <x v="5"/>
    <x v="0"/>
    <n v="12029"/>
    <n v="198.53536937401199"/>
    <n v="86.967299999999994"/>
    <n v="5347.0038999999997"/>
    <n v="174.18193570575801"/>
    <n v="157.701104554832"/>
    <n v="399.83783797888299"/>
    <n v="890.76065000000006"/>
    <n v="1300.1020000000001"/>
    <n v="0.87733453366500003"/>
  </r>
  <r>
    <x v="7"/>
    <s v=" 12:00:00.000 AM"/>
    <x v="5"/>
    <x v="0"/>
    <n v="11862"/>
    <n v="182.59307574607899"/>
    <n v="93.951700000000002"/>
    <n v="5662.3546999999999"/>
    <n v="104.12778173536699"/>
    <n v="157.624582363608"/>
    <n v="335.37374547794099"/>
    <n v="522.44992500000001"/>
    <n v="692.52049999999997"/>
    <n v="0.570272346363076"/>
  </r>
  <r>
    <x v="6"/>
    <s v=" 12:00:00.000 AM"/>
    <x v="6"/>
    <x v="0"/>
    <n v="11806"/>
    <n v="355.80247111638101"/>
    <n v="150.8169"/>
    <n v="23971.029500000001"/>
    <n v="410.79959358927601"/>
    <n v="212.61698282230199"/>
    <n v="1067.91930916666"/>
    <n v="1394.7855999999999"/>
    <n v="1620.0688"/>
    <n v="1.1545720643826101"/>
  </r>
  <r>
    <x v="9"/>
    <s v=" 12:00:00.000 AM"/>
    <x v="5"/>
    <x v="0"/>
    <n v="11698"/>
    <n v="181.781125098307"/>
    <n v="93.3386"/>
    <n v="17843.2304"/>
    <n v="208.78014560040501"/>
    <n v="153.55445610085499"/>
    <n v="343.499559995791"/>
    <n v="600.59251666666603"/>
    <n v="778.20730000000003"/>
    <n v="1.14852488390913"/>
  </r>
  <r>
    <x v="24"/>
    <s v=" 12:00:00.000 AM"/>
    <x v="5"/>
    <x v="0"/>
    <n v="11693"/>
    <n v="157.43847519028401"/>
    <n v="90.236599999999996"/>
    <n v="2102.1455999999998"/>
    <n v="63.367466410145298"/>
    <n v="142.56449433153099"/>
    <n v="257.28815809523797"/>
    <n v="421.06995000000001"/>
    <n v="491.63425000000001"/>
    <n v="0.40249034636265002"/>
  </r>
  <r>
    <x v="10"/>
    <s v=" 12:00:00.000 AM"/>
    <x v="5"/>
    <x v="0"/>
    <n v="11622"/>
    <n v="194.451497530545"/>
    <n v="101.36669999999999"/>
    <n v="5988.9691000000003"/>
    <n v="135.37223352072201"/>
    <n v="165.428107286455"/>
    <n v="368.14676495798301"/>
    <n v="602.59601250000003"/>
    <n v="782.22370000000001"/>
    <n v="0.696174805747934"/>
  </r>
  <r>
    <x v="11"/>
    <s v=" 12:00:00.000 AM"/>
    <x v="5"/>
    <x v="0"/>
    <n v="11535"/>
    <n v="174.90602383181599"/>
    <n v="89.641800000000003"/>
    <n v="3120.5639999999999"/>
    <n v="102.570766701035"/>
    <n v="149.60394892066799"/>
    <n v="337.22170971153798"/>
    <n v="576.68724999999995"/>
    <n v="690.9692"/>
    <n v="0.58643358561317704"/>
  </r>
  <r>
    <x v="13"/>
    <s v=" 12:00:00.000 AM"/>
    <x v="7"/>
    <x v="0"/>
    <n v="11422"/>
    <n v="188.92529022938101"/>
    <n v="67.731399999999994"/>
    <n v="13064.5447"/>
    <n v="174.908091149245"/>
    <n v="160.638292235161"/>
    <n v="376.69479306036101"/>
    <n v="575.81570833333296"/>
    <n v="676.94062499999995"/>
    <n v="0.92580559721190603"/>
  </r>
  <r>
    <x v="3"/>
    <s v=" 12:00:00.000 AM"/>
    <x v="6"/>
    <x v="0"/>
    <n v="11349"/>
    <n v="385.68588477398799"/>
    <n v="150.12739999999999"/>
    <n v="7482.1346999999996"/>
    <n v="378.85268962806998"/>
    <n v="212.55186248739801"/>
    <n v="1165.6085039072"/>
    <n v="1539.0033166666601"/>
    <n v="1847.2849000000001"/>
    <n v="0.98228300434193205"/>
  </r>
  <r>
    <x v="0"/>
    <s v=" 12:00:00.000 AM"/>
    <x v="5"/>
    <x v="0"/>
    <n v="11245"/>
    <n v="182.36680048021299"/>
    <n v="88.932000000000002"/>
    <n v="10127.0635"/>
    <n v="153.919885986471"/>
    <n v="154.28682658544099"/>
    <n v="339.62801491666602"/>
    <n v="586.05035833333295"/>
    <n v="734.44330000000002"/>
    <n v="0.84401264693554601"/>
  </r>
  <r>
    <x v="6"/>
    <s v=" 12:00:00.000 AM"/>
    <x v="5"/>
    <x v="0"/>
    <n v="11162"/>
    <n v="184.503441202293"/>
    <n v="95.031800000000004"/>
    <n v="3548.5770000000002"/>
    <n v="121.37940845777"/>
    <n v="156.261150235066"/>
    <n v="341.84153191808099"/>
    <n v="632.12038333333305"/>
    <n v="872.97609999999997"/>
    <n v="0.65787070239349699"/>
  </r>
  <r>
    <x v="12"/>
    <s v=" 12:00:00.000 AM"/>
    <x v="6"/>
    <x v="0"/>
    <n v="11009"/>
    <n v="352.90855823417201"/>
    <n v="162.0883"/>
    <n v="6397.8874999999998"/>
    <n v="299.55100455450798"/>
    <n v="224.466875499602"/>
    <n v="1036.8645451920299"/>
    <n v="1212.00833333333"/>
    <n v="1303.9834000000001"/>
    <n v="0.84880629150325504"/>
  </r>
  <r>
    <x v="9"/>
    <s v=" 12:00:00.000 AM"/>
    <x v="6"/>
    <x v="0"/>
    <n v="10878"/>
    <n v="410.62531230005499"/>
    <n v="151.85599999999999"/>
    <n v="51029.7569"/>
    <n v="1023.59836950205"/>
    <n v="213.09809022344601"/>
    <n v="1041.30868346938"/>
    <n v="1552.568325"/>
    <n v="1957.5381"/>
    <n v="2.4927795214779298"/>
  </r>
  <r>
    <x v="23"/>
    <s v=" 12:00:00.000 AM"/>
    <x v="5"/>
    <x v="0"/>
    <n v="10819"/>
    <n v="168.7906953138"/>
    <n v="89.770799999999994"/>
    <n v="5712.5749999999998"/>
    <n v="94.233620311445605"/>
    <n v="148.87505630362901"/>
    <n v="292.73227759921701"/>
    <n v="458.86689999999999"/>
    <n v="507.77285000000001"/>
    <n v="0.55828681869136898"/>
  </r>
  <r>
    <x v="4"/>
    <s v=" 12:00:00.000 AM"/>
    <x v="5"/>
    <x v="0"/>
    <n v="10773"/>
    <n v="199.61842291840699"/>
    <n v="93.822000000000003"/>
    <n v="12420.5057"/>
    <n v="187.21492989215099"/>
    <n v="168.22664138774101"/>
    <n v="372.98084999999998"/>
    <n v="600.14056666666602"/>
    <n v="871.63250000000005"/>
    <n v="0.93786398647520997"/>
  </r>
  <r>
    <x v="22"/>
    <s v=" 12:00:00.000 AM"/>
    <x v="5"/>
    <x v="0"/>
    <n v="10318"/>
    <n v="173.738791500291"/>
    <n v="91.261099999999999"/>
    <n v="4079.1995000000002"/>
    <n v="127.774384992919"/>
    <n v="145.01738832177"/>
    <n v="332.630142635955"/>
    <n v="615.54772499999899"/>
    <n v="805.29960000000005"/>
    <n v="0.73543958657445196"/>
  </r>
  <r>
    <x v="13"/>
    <s v=" 12:00:00.000 AM"/>
    <x v="6"/>
    <x v="0"/>
    <n v="10209"/>
    <n v="418.506548261337"/>
    <n v="157.7766"/>
    <n v="18701.603999999999"/>
    <n v="452.235095974871"/>
    <n v="229.487742008173"/>
    <n v="1101.4355843195201"/>
    <n v="1314.0617625"/>
    <n v="1429.9390000000001"/>
    <n v="1.0805926403150801"/>
  </r>
  <r>
    <x v="20"/>
    <s v=" 12:00:00.000 AM"/>
    <x v="5"/>
    <x v="0"/>
    <n v="10199"/>
    <n v="176.59425087753601"/>
    <n v="90.977800000000002"/>
    <n v="6271.1439"/>
    <n v="146.42601785703101"/>
    <n v="147.27032543891599"/>
    <n v="341.47036041666598"/>
    <n v="607.71664999999996"/>
    <n v="824.89329999999995"/>
    <n v="0.82916639205074305"/>
  </r>
  <r>
    <x v="3"/>
    <s v=" 12:00:00.000 AM"/>
    <x v="7"/>
    <x v="0"/>
    <n v="10196"/>
    <n v="189.28039737151801"/>
    <n v="61.146700000000003"/>
    <n v="3327.3836000000001"/>
    <n v="144.30041497100601"/>
    <n v="156.52178902971599"/>
    <n v="401.2227125"/>
    <n v="735.53140370370295"/>
    <n v="997.5693"/>
    <n v="0.762363229234849"/>
  </r>
  <r>
    <x v="8"/>
    <s v=" 12:00:00.000 AM"/>
    <x v="6"/>
    <x v="0"/>
    <n v="10067"/>
    <n v="349.38696365352098"/>
    <n v="153.68129999999999"/>
    <n v="4860.9827999999998"/>
    <n v="337.85144802953602"/>
    <n v="212.779509544597"/>
    <n v="1002.09533125"/>
    <n v="1667.0231305555501"/>
    <n v="2061.5963999999999"/>
    <n v="0.96698355455693397"/>
  </r>
  <r>
    <x v="17"/>
    <s v=" 12:00:00.000 AM"/>
    <x v="7"/>
    <x v="0"/>
    <n v="9992"/>
    <n v="173.83313949159299"/>
    <n v="65.480400000000003"/>
    <n v="5437.0271000000002"/>
    <n v="105.647923415139"/>
    <n v="153.43101513218701"/>
    <n v="333.64662352941099"/>
    <n v="513.71219999999903"/>
    <n v="613.43650000000002"/>
    <n v="0.60775479131382004"/>
  </r>
  <r>
    <x v="5"/>
    <s v=" 12:00:00.000 AM"/>
    <x v="5"/>
    <x v="0"/>
    <n v="9982"/>
    <n v="165.488338569424"/>
    <n v="93.433599999999998"/>
    <n v="5111.5028000000002"/>
    <n v="89.427443992816805"/>
    <n v="148.74263953506701"/>
    <n v="271.800594128787"/>
    <n v="469.89524999999998"/>
    <n v="541.24450000000002"/>
    <n v="0.54038517013270204"/>
  </r>
  <r>
    <x v="11"/>
    <s v=" 12:00:00.000 AM"/>
    <x v="6"/>
    <x v="0"/>
    <n v="9976"/>
    <n v="323.021290206495"/>
    <n v="147.3716"/>
    <n v="20149.024099999999"/>
    <n v="359.490222864945"/>
    <n v="202.93802085240401"/>
    <n v="974.92736333333301"/>
    <n v="1255.9737250000001"/>
    <n v="1541.3565000000001"/>
    <n v="1.11289947060497"/>
  </r>
  <r>
    <x v="4"/>
    <s v=" 12:00:00.000 AM"/>
    <x v="6"/>
    <x v="0"/>
    <n v="9955"/>
    <n v="744.92172739326998"/>
    <n v="163.04329999999999"/>
    <n v="17631.6672"/>
    <n v="429.913229316453"/>
    <n v="641.49693519340497"/>
    <n v="1551.2366445"/>
    <n v="1768.4536416666599"/>
    <n v="1948.7888"/>
    <n v="0.57712537238088502"/>
  </r>
  <r>
    <x v="19"/>
    <s v=" 12:00:00.000 AM"/>
    <x v="5"/>
    <x v="0"/>
    <n v="9910"/>
    <n v="174.11550728557"/>
    <n v="97.376599999999996"/>
    <n v="2216.6986999999999"/>
    <n v="79.527294292502404"/>
    <n v="153.95990672161199"/>
    <n v="304.46314019252299"/>
    <n v="471.90699999999998"/>
    <n v="552.68399999999997"/>
    <n v="0.45675020871098099"/>
  </r>
  <r>
    <x v="7"/>
    <s v=" 12:00:00.000 AM"/>
    <x v="6"/>
    <x v="0"/>
    <n v="9905"/>
    <n v="326.26267552751102"/>
    <n v="153.273"/>
    <n v="3451.6035999999999"/>
    <n v="267.92863404175102"/>
    <n v="211.63203197994301"/>
    <n v="980.32750454545396"/>
    <n v="1143.8205499999999"/>
    <n v="1226.0117"/>
    <n v="0.82120528683998595"/>
  </r>
  <r>
    <x v="14"/>
    <s v=" 12:00:00.000 AM"/>
    <x v="5"/>
    <x v="0"/>
    <n v="9904"/>
    <n v="182.79097851373101"/>
    <n v="90.140799999999999"/>
    <n v="5825.3402999999998"/>
    <n v="144.80093576242299"/>
    <n v="153.597510896404"/>
    <n v="343.31301833333299"/>
    <n v="625.70809999999994"/>
    <n v="769.67550000000006"/>
    <n v="0.79216675210010601"/>
  </r>
  <r>
    <x v="10"/>
    <s v=" 12:00:00.000 AM"/>
    <x v="7"/>
    <x v="0"/>
    <n v="9888"/>
    <n v="176.270900829287"/>
    <n v="63.640700000000002"/>
    <n v="19233.1116"/>
    <n v="218.55613537335401"/>
    <n v="152.11735604897899"/>
    <n v="341.52980384615302"/>
    <n v="520.14792499999999"/>
    <n v="640.93629999999996"/>
    <n v="1.23988777696789"/>
  </r>
  <r>
    <x v="2"/>
    <s v=" 12:00:00.000 AM"/>
    <x v="7"/>
    <x v="0"/>
    <n v="9860"/>
    <n v="184.82556239350899"/>
    <n v="70.262100000000004"/>
    <n v="2417.5270999999998"/>
    <n v="114.89734896525999"/>
    <n v="159.07362898365901"/>
    <n v="361.38843333333301"/>
    <n v="573.66445833333296"/>
    <n v="774.28650000000005"/>
    <n v="0.62165291141186496"/>
  </r>
  <r>
    <x v="14"/>
    <s v=" 12:00:00.000 AM"/>
    <x v="6"/>
    <x v="0"/>
    <n v="9640"/>
    <n v="327.47605097510302"/>
    <n v="151.7637"/>
    <n v="4998.2927"/>
    <n v="296.573657739537"/>
    <n v="205.031107714478"/>
    <n v="998.49122076465198"/>
    <n v="1270.8649666666599"/>
    <n v="1498.8737000000001"/>
    <n v="0.90563464673660798"/>
  </r>
  <r>
    <x v="9"/>
    <s v=" 12:00:00.000 AM"/>
    <x v="7"/>
    <x v="0"/>
    <n v="9552"/>
    <n v="178.421293687185"/>
    <n v="60.244399999999999"/>
    <n v="25838.9715"/>
    <n v="324.18748371043898"/>
    <n v="153.067100650621"/>
    <n v="339.04114722222198"/>
    <n v="536.71275000000003"/>
    <n v="640.12360000000001"/>
    <n v="1.81697754237123"/>
  </r>
  <r>
    <x v="18"/>
    <s v=" 12:00:00.000 AM"/>
    <x v="7"/>
    <x v="0"/>
    <n v="9511"/>
    <n v="177.26839293449601"/>
    <n v="66.246200000000002"/>
    <n v="3384.5446000000002"/>
    <n v="136.61131271045801"/>
    <n v="153.25195415124301"/>
    <n v="336.98509166666599"/>
    <n v="543.99283333333301"/>
    <n v="842.75739999999996"/>
    <n v="0.770646760254311"/>
  </r>
  <r>
    <x v="15"/>
    <s v=" 12:00:00.000 AM"/>
    <x v="7"/>
    <x v="0"/>
    <n v="9495"/>
    <n v="176.824646171669"/>
    <n v="63.763500000000001"/>
    <n v="6627.4561999999996"/>
    <n v="133.54398513262501"/>
    <n v="152.99370183850399"/>
    <n v="346.60055092592501"/>
    <n v="570.79305185185103"/>
    <n v="721.77290000000005"/>
    <n v="0.75523400172945898"/>
  </r>
  <r>
    <x v="20"/>
    <s v=" 12:00:00.000 AM"/>
    <x v="7"/>
    <x v="0"/>
    <n v="9436"/>
    <n v="177.69127709834601"/>
    <n v="62.904499999999999"/>
    <n v="6407.8885"/>
    <n v="134.26199791979499"/>
    <n v="152.13993484650399"/>
    <n v="354.38160395687601"/>
    <n v="578.14706111111104"/>
    <n v="796.1816"/>
    <n v="0.75559138361916001"/>
  </r>
  <r>
    <x v="26"/>
    <s v=" 12:00:00.000 AM"/>
    <x v="5"/>
    <x v="0"/>
    <n v="9396"/>
    <n v="160.07409334823299"/>
    <n v="93.211500000000001"/>
    <n v="2005.1410000000001"/>
    <n v="71.838014506324498"/>
    <n v="143.43885680464501"/>
    <n v="273.529516588793"/>
    <n v="442.53025000000002"/>
    <n v="510.76280000000003"/>
    <n v="0.44877976819174797"/>
  </r>
  <r>
    <x v="19"/>
    <s v=" 12:00:00.000 AM"/>
    <x v="7"/>
    <x v="0"/>
    <n v="9391"/>
    <n v="184.98704596954499"/>
    <n v="69.808499999999995"/>
    <n v="2393.5499"/>
    <n v="110.517541148788"/>
    <n v="161.258449549034"/>
    <n v="367.52488692994501"/>
    <n v="602.14234999999996"/>
    <n v="774.80089999999996"/>
    <n v="0.59743394770995395"/>
  </r>
  <r>
    <x v="26"/>
    <s v=" 12:00:00.000 AM"/>
    <x v="7"/>
    <x v="0"/>
    <n v="9340"/>
    <n v="163.02523452890699"/>
    <n v="67.575900000000004"/>
    <n v="4557.6383999999998"/>
    <n v="116.040707210441"/>
    <n v="144.04279411402399"/>
    <n v="297.08582797618999"/>
    <n v="458.4323"/>
    <n v="529.47199999999998"/>
    <n v="0.71179598389024501"/>
  </r>
  <r>
    <x v="22"/>
    <s v=" 12:00:00.000 AM"/>
    <x v="7"/>
    <x v="0"/>
    <n v="9292"/>
    <n v="172.41473933491099"/>
    <n v="57.765599999999999"/>
    <n v="2951.8343"/>
    <n v="113.657590324311"/>
    <n v="149.530255195846"/>
    <n v="340.12686581854001"/>
    <n v="553.25599999999997"/>
    <n v="684.66120000000001"/>
    <n v="0.65921040604036996"/>
  </r>
  <r>
    <x v="12"/>
    <s v=" 12:00:00.000 AM"/>
    <x v="7"/>
    <x v="0"/>
    <n v="9202"/>
    <n v="179.62817068028599"/>
    <n v="69.305899999999994"/>
    <n v="4679.2664999999997"/>
    <n v="118.330222082703"/>
    <n v="156.28988850632399"/>
    <n v="348.75205043922102"/>
    <n v="549.499683333333"/>
    <n v="666.01490000000001"/>
    <n v="0.65875091659934903"/>
  </r>
  <r>
    <x v="6"/>
    <s v=" 12:00:00.000 AM"/>
    <x v="7"/>
    <x v="0"/>
    <n v="9191"/>
    <n v="183.84216532477399"/>
    <n v="66.528400000000005"/>
    <n v="3276.2687000000001"/>
    <n v="120.81194954077699"/>
    <n v="159.17776028806401"/>
    <n v="358.10299761904702"/>
    <n v="582.17781851851805"/>
    <n v="780.79840000000002"/>
    <n v="0.65715038401202597"/>
  </r>
  <r>
    <x v="8"/>
    <s v=" 12:00:00.000 AM"/>
    <x v="7"/>
    <x v="0"/>
    <n v="9176"/>
    <n v="180.302093057977"/>
    <n v="67.909599999999998"/>
    <n v="5115.6468000000004"/>
    <n v="140.29414316295299"/>
    <n v="155.331843146284"/>
    <n v="346.62610531745997"/>
    <n v="559.77610833333301"/>
    <n v="801.73209999999995"/>
    <n v="0.77810601520771705"/>
  </r>
  <r>
    <x v="11"/>
    <s v=" 12:00:00.000 AM"/>
    <x v="7"/>
    <x v="0"/>
    <n v="9130"/>
    <n v="165.60842803943001"/>
    <n v="58.143000000000001"/>
    <n v="1281.0365999999999"/>
    <n v="87.972136063758796"/>
    <n v="146.12297587357099"/>
    <n v="326.27836087962902"/>
    <n v="499.80990000000003"/>
    <n v="586.27290000000005"/>
    <n v="0.53120567053998702"/>
  </r>
  <r>
    <x v="21"/>
    <s v=" 12:00:00.000 AM"/>
    <x v="7"/>
    <x v="0"/>
    <n v="9121"/>
    <n v="163.24339297226101"/>
    <n v="58.440600000000003"/>
    <n v="18045.8835"/>
    <n v="210.403474223958"/>
    <n v="141.797330469831"/>
    <n v="326.02093492857102"/>
    <n v="497.28415000000001"/>
    <n v="590.96289999999999"/>
    <n v="1.2888942724910699"/>
  </r>
  <r>
    <x v="0"/>
    <s v=" 12:00:00.000 AM"/>
    <x v="7"/>
    <x v="0"/>
    <n v="9045"/>
    <n v="168.472596373687"/>
    <n v="58.187100000000001"/>
    <n v="1459.519"/>
    <n v="85.115865415438194"/>
    <n v="149.98822760016901"/>
    <n v="326.44303905723899"/>
    <n v="475.08042499999999"/>
    <n v="547.79160000000002"/>
    <n v="0.50522083263110396"/>
  </r>
  <r>
    <x v="1"/>
    <s v=" 12:00:00.000 AM"/>
    <x v="7"/>
    <x v="0"/>
    <n v="9043"/>
    <n v="191.809660986398"/>
    <n v="59.7667"/>
    <n v="9845.3093000000008"/>
    <n v="199.430284767605"/>
    <n v="158.047928658231"/>
    <n v="384.86879273504201"/>
    <n v="685.61070277777696"/>
    <n v="1040.0978"/>
    <n v="1.0397301352915"/>
  </r>
  <r>
    <x v="14"/>
    <s v=" 12:00:00.000 AM"/>
    <x v="7"/>
    <x v="0"/>
    <n v="8975"/>
    <n v="177.92635234540299"/>
    <n v="60.381100000000004"/>
    <n v="6023.8082000000004"/>
    <n v="140.57663042494599"/>
    <n v="152.10754876034301"/>
    <n v="353.61624999999998"/>
    <n v="574.52409999999998"/>
    <n v="688.9701"/>
    <n v="0.79008324833214505"/>
  </r>
  <r>
    <x v="7"/>
    <s v=" 12:00:00.000 AM"/>
    <x v="7"/>
    <x v="0"/>
    <n v="8944"/>
    <n v="180.31236624552699"/>
    <n v="71.209500000000006"/>
    <n v="2139.7577999999999"/>
    <n v="98.245504553460805"/>
    <n v="159.37424124751399"/>
    <n v="351.89204157142802"/>
    <n v="520.141075"/>
    <n v="619.4819"/>
    <n v="0.54486282110946205"/>
  </r>
  <r>
    <x v="4"/>
    <s v=" 12:00:00.000 AM"/>
    <x v="7"/>
    <x v="0"/>
    <n v="8817"/>
    <n v="182.722369570148"/>
    <n v="70.041300000000007"/>
    <n v="3181.9956000000002"/>
    <n v="121.738840279264"/>
    <n v="157.47609812386301"/>
    <n v="362.43239364285699"/>
    <n v="584.53487500000006"/>
    <n v="760.61659999999995"/>
    <n v="0.66625033686709101"/>
  </r>
  <r>
    <x v="25"/>
    <s v=" 12:00:00.000 AM"/>
    <x v="7"/>
    <x v="0"/>
    <n v="8788"/>
    <n v="160.474160138825"/>
    <n v="56.874699999999997"/>
    <n v="7543.6848"/>
    <n v="145.04798603325901"/>
    <n v="139.159443672919"/>
    <n v="311.05798971861401"/>
    <n v="498.872975"/>
    <n v="587.7568"/>
    <n v="0.90387128935760397"/>
  </r>
  <r>
    <x v="16"/>
    <s v=" 12:00:00.000 AM"/>
    <x v="7"/>
    <x v="0"/>
    <n v="8755"/>
    <n v="174.17551651627599"/>
    <n v="70.478200000000001"/>
    <n v="8098.0555000000004"/>
    <n v="150.15545133310201"/>
    <n v="148.44079689502701"/>
    <n v="347.81551666666599"/>
    <n v="591.51049999999998"/>
    <n v="831.92669999999998"/>
    <n v="0.86209275756085302"/>
  </r>
  <r>
    <x v="21"/>
    <s v=" 12:00:00.000 AM"/>
    <x v="5"/>
    <x v="0"/>
    <n v="8696"/>
    <n v="162.39199222631001"/>
    <n v="93.973299999999995"/>
    <n v="3307.1370000000002"/>
    <n v="103.23393593534"/>
    <n v="137.88428984830699"/>
    <n v="307.01803115079298"/>
    <n v="577.55314999999996"/>
    <n v="666.5385"/>
    <n v="0.63570829152383501"/>
  </r>
  <r>
    <x v="5"/>
    <s v=" 12:00:00.000 AM"/>
    <x v="7"/>
    <x v="0"/>
    <n v="8566"/>
    <n v="171.85821588839499"/>
    <n v="68.120999999999995"/>
    <n v="3188.9069"/>
    <n v="102.08910051043"/>
    <n v="151.12486279506399"/>
    <n v="330.899093055555"/>
    <n v="549.78790000000004"/>
    <n v="709.81640000000004"/>
    <n v="0.59403095733710398"/>
  </r>
  <r>
    <x v="23"/>
    <s v=" 12:00:00.000 AM"/>
    <x v="7"/>
    <x v="0"/>
    <n v="8382"/>
    <n v="161.15851692913401"/>
    <n v="66.738799999999998"/>
    <n v="2062.8135000000002"/>
    <n v="79.598598044724994"/>
    <n v="145.26779355820199"/>
    <n v="301.27214870192302"/>
    <n v="434.67095"/>
    <n v="498.18959999999998"/>
    <n v="0.493914932710176"/>
  </r>
  <r>
    <x v="16"/>
    <s v=" 12:00:00.000 AM"/>
    <x v="5"/>
    <x v="0"/>
    <n v="8258"/>
    <n v="192.04488687333401"/>
    <n v="100.3771"/>
    <n v="12365.7844"/>
    <n v="173.29009781350101"/>
    <n v="163.36910257541999"/>
    <n v="376.05868701839802"/>
    <n v="634.22512500000005"/>
    <n v="796.2002"/>
    <n v="0.90234163811816004"/>
  </r>
  <r>
    <x v="25"/>
    <s v=" 12:00:00.000 AM"/>
    <x v="5"/>
    <x v="0"/>
    <n v="8225"/>
    <n v="174.57155638905701"/>
    <n v="93.668599999999998"/>
    <n v="15672.788399999999"/>
    <n v="258.70508041986301"/>
    <n v="144.83420567553901"/>
    <n v="334.29266041666602"/>
    <n v="635.42283333333296"/>
    <n v="742.8528"/>
    <n v="1.48194291081017"/>
  </r>
  <r>
    <x v="10"/>
    <s v=" 12:00:00.000 AM"/>
    <x v="6"/>
    <x v="0"/>
    <n v="8149"/>
    <n v="789.06275945514699"/>
    <n v="471.20710000000003"/>
    <n v="20747.1122"/>
    <n v="478.82957210284599"/>
    <n v="634.95056229511499"/>
    <n v="1552.6533414682499"/>
    <n v="1807.2020500000001"/>
    <n v="2001.7203999999999"/>
    <n v="0.60683331758487902"/>
  </r>
  <r>
    <x v="20"/>
    <s v=" 12:00:00.000 AM"/>
    <x v="6"/>
    <x v="0"/>
    <n v="8144"/>
    <n v="371.50328802799601"/>
    <n v="152.63319999999999"/>
    <n v="5596.6605"/>
    <n v="355.86053461648402"/>
    <n v="207.97964601166501"/>
    <n v="1078.6451454545399"/>
    <n v="1468.1745000000001"/>
    <n v="1690.941"/>
    <n v="0.95789336483521803"/>
  </r>
  <r>
    <x v="24"/>
    <s v=" 12:00:00.000 AM"/>
    <x v="7"/>
    <x v="0"/>
    <n v="8131"/>
    <n v="160.170725322838"/>
    <n v="67.380600000000001"/>
    <n v="2824.2853"/>
    <n v="82.170272650601504"/>
    <n v="144.70251841822201"/>
    <n v="299.14569222222201"/>
    <n v="434.35533333333302"/>
    <n v="487.57749999999999"/>
    <n v="0.51301679807580203"/>
  </r>
  <r>
    <x v="19"/>
    <s v=" 12:00:00.000 AM"/>
    <x v="6"/>
    <x v="0"/>
    <n v="8041"/>
    <n v="411.98699400572002"/>
    <n v="157.0419"/>
    <n v="3207.2157999999999"/>
    <n v="361.62394243185702"/>
    <n v="220.15143827840799"/>
    <n v="1172.23470515909"/>
    <n v="1428.185025"/>
    <n v="1546.0115000000001"/>
    <n v="0.87775572455774198"/>
  </r>
  <r>
    <x v="17"/>
    <s v=" 12:00:00.000 AM"/>
    <x v="6"/>
    <x v="0"/>
    <n v="7911"/>
    <n v="443.477248540007"/>
    <n v="157.06309999999999"/>
    <n v="20263.7788"/>
    <n v="523.86032058585499"/>
    <n v="222.86184997616701"/>
    <n v="1087.4154000000001"/>
    <n v="1288.46"/>
    <n v="1432.4181000000001"/>
    <n v="1.18125636052465"/>
  </r>
  <r>
    <x v="18"/>
    <s v=" 12:00:00.000 AM"/>
    <x v="6"/>
    <x v="0"/>
    <n v="7784"/>
    <n v="471.46254988437801"/>
    <n v="151.6601"/>
    <n v="4207.0964000000004"/>
    <n v="384.27258121076198"/>
    <n v="225.22593508139701"/>
    <n v="1066.7543525000001"/>
    <n v="1297.7284"/>
    <n v="1532.0298"/>
    <n v="0.81506491089271405"/>
  </r>
  <r>
    <x v="27"/>
    <s v=" 12:00:00.000 AM"/>
    <x v="7"/>
    <x v="0"/>
    <n v="7627"/>
    <n v="159.98326813950399"/>
    <n v="59.770299999999999"/>
    <n v="17885.4342"/>
    <n v="226.04756555862201"/>
    <n v="139.14439630897999"/>
    <n v="302.24396049088699"/>
    <n v="477.25619999999998"/>
    <n v="570.70749999999998"/>
    <n v="1.4129450422372201"/>
  </r>
  <r>
    <x v="27"/>
    <s v=" 12:00:00.000 AM"/>
    <x v="5"/>
    <x v="0"/>
    <n v="7502"/>
    <n v="157.61526907491299"/>
    <n v="90.750699999999995"/>
    <n v="6366.8734000000004"/>
    <n v="113.781829825515"/>
    <n v="134.79963766155001"/>
    <n v="288.08667446778099"/>
    <n v="533.39919999999995"/>
    <n v="630.43359999999996"/>
    <n v="0.72189598440133296"/>
  </r>
  <r>
    <x v="5"/>
    <s v=" 12:00:00.000 AM"/>
    <x v="6"/>
    <x v="0"/>
    <n v="7497"/>
    <n v="330.57260109377103"/>
    <n v="151.5626"/>
    <n v="27292.682100000002"/>
    <n v="453.39715115334701"/>
    <n v="201.489918716152"/>
    <n v="988.28490583333303"/>
    <n v="1105.2616250000001"/>
    <n v="1174.0440000000001"/>
    <n v="1.3715509078888699"/>
  </r>
  <r>
    <x v="22"/>
    <s v=" 12:00:00.000 AM"/>
    <x v="6"/>
    <x v="0"/>
    <n v="6380"/>
    <n v="401.40100758620702"/>
    <n v="153.68729999999999"/>
    <n v="19340.546699999999"/>
    <n v="438.43662338792501"/>
    <n v="210.105349320183"/>
    <n v="1056.7230673469301"/>
    <n v="1526.0905"/>
    <n v="1979.8791000000001"/>
    <n v="1.0922658765219"/>
  </r>
  <r>
    <x v="23"/>
    <s v=" 12:00:00.000 AM"/>
    <x v="6"/>
    <x v="0"/>
    <n v="5422"/>
    <n v="345.23530029509402"/>
    <n v="153.04750000000001"/>
    <n v="2471.7377999999999"/>
    <n v="293.26775296322199"/>
    <n v="198.068895738295"/>
    <n v="970.728881018518"/>
    <n v="1116.6024"/>
    <n v="1202.0035"/>
    <n v="0.84947209254832301"/>
  </r>
  <r>
    <x v="16"/>
    <s v=" 12:00:00.000 AM"/>
    <x v="6"/>
    <x v="0"/>
    <n v="5245"/>
    <n v="866.45509662535801"/>
    <n v="467.78289999999998"/>
    <n v="26169.1813"/>
    <n v="734.30973215922904"/>
    <n v="646.93448011133705"/>
    <n v="1613.9868279761899"/>
    <n v="1937.9526499999999"/>
    <n v="2522.7750999999998"/>
    <n v="0.84748734818364602"/>
  </r>
  <r>
    <x v="21"/>
    <s v=" 12:00:00.000 AM"/>
    <x v="6"/>
    <x v="0"/>
    <n v="4717"/>
    <n v="496.72183777824802"/>
    <n v="152.88589999999999"/>
    <n v="4567.6490999999996"/>
    <n v="440.40495559116601"/>
    <n v="225.11026284678201"/>
    <n v="1240.2945928571401"/>
    <n v="1593.5572999999999"/>
    <n v="1925.6706999999999"/>
    <n v="0.88662289856435805"/>
  </r>
  <r>
    <x v="27"/>
    <s v=" 12:00:00.000 AM"/>
    <x v="6"/>
    <x v="0"/>
    <n v="4317"/>
    <n v="457.06590780634599"/>
    <n v="148.54230000000001"/>
    <n v="5262.2515999999996"/>
    <n v="433.538593841676"/>
    <n v="204.31868540305001"/>
    <n v="1203.9795799999999"/>
    <n v="1598.1921"/>
    <n v="2004.9177999999999"/>
    <n v="0.948525336143342"/>
  </r>
  <r>
    <x v="25"/>
    <s v=" 12:00:00.000 AM"/>
    <x v="6"/>
    <x v="0"/>
    <n v="4110"/>
    <n v="1003.54575004866"/>
    <n v="467.21210000000002"/>
    <n v="14210.9787"/>
    <n v="1029.58116444294"/>
    <n v="646.98546551428501"/>
    <n v="1654.77206"/>
    <n v="6981.3365999999996"/>
    <n v="7119.8302000000003"/>
    <n v="1.0259434254920801"/>
  </r>
  <r>
    <x v="24"/>
    <s v=" 12:00:00.000 AM"/>
    <x v="6"/>
    <x v="0"/>
    <n v="4084"/>
    <n v="489.19243903036198"/>
    <n v="156.43700000000001"/>
    <n v="2424.7194"/>
    <n v="375.04655557938099"/>
    <n v="222.25214017142801"/>
    <n v="1055.2403444444401"/>
    <n v="1220.0409999999999"/>
    <n v="1300.2768000000001"/>
    <n v="0.76666466129928001"/>
  </r>
  <r>
    <x v="26"/>
    <s v=" 12:00:00.000 AM"/>
    <x v="6"/>
    <x v="0"/>
    <n v="4009"/>
    <n v="494.18232604140599"/>
    <n v="151.6482"/>
    <n v="3686.9974999999999"/>
    <n v="382.67239281060699"/>
    <n v="222.283984398717"/>
    <n v="1061.2040500000001"/>
    <n v="1220.8063"/>
    <n v="1305.3878999999999"/>
    <n v="0.774354671637009"/>
  </r>
  <r>
    <x v="17"/>
    <s v=" 12:00:00.000 AM"/>
    <x v="8"/>
    <x v="0"/>
    <n v="1445"/>
    <n v="134.125593148788"/>
    <n v="75.128399999999999"/>
    <n v="4036.5491999999999"/>
    <n v="133.55024451202101"/>
    <n v="102.874135555555"/>
    <n v="276.47570000000002"/>
    <n v="525.48760000000004"/>
    <n v="638.22649999999999"/>
    <n v="0.995710373961741"/>
  </r>
  <r>
    <x v="18"/>
    <s v=" 12:00:00.000 AM"/>
    <x v="8"/>
    <x v="0"/>
    <n v="1444"/>
    <n v="132.87016855955599"/>
    <n v="75.266900000000007"/>
    <n v="3359.0412999999999"/>
    <n v="139.134328010525"/>
    <n v="99.936091558441504"/>
    <n v="284.778874999999"/>
    <n v="581.74019999999996"/>
    <n v="658.0865"/>
    <n v="1.04714496503525"/>
  </r>
  <r>
    <x v="13"/>
    <s v=" 12:00:00.000 AM"/>
    <x v="8"/>
    <x v="0"/>
    <n v="1409"/>
    <n v="146.82464996451299"/>
    <n v="78.819100000000006"/>
    <n v="2306.8874999999998"/>
    <n v="143.031848988988"/>
    <n v="106.753878666666"/>
    <n v="349.74709999999999"/>
    <n v="763.23410000000001"/>
    <n v="950.6644"/>
    <n v="0.97416781871135505"/>
  </r>
  <r>
    <x v="10"/>
    <s v=" 12:00:00.000 AM"/>
    <x v="8"/>
    <x v="0"/>
    <n v="1388"/>
    <n v="154.17884128242"/>
    <n v="74.951599999999999"/>
    <n v="12438.3627"/>
    <n v="453.06357880054998"/>
    <n v="104.841333571428"/>
    <n v="280.476"/>
    <n v="716.02660000000003"/>
    <n v="1322.7863"/>
    <n v="2.9385587220145202"/>
  </r>
  <r>
    <x v="6"/>
    <s v=" 12:00:00.000 AM"/>
    <x v="8"/>
    <x v="0"/>
    <n v="1361"/>
    <n v="147.68294166054301"/>
    <n v="75.882800000000003"/>
    <n v="11838.447"/>
    <n v="341.556377303511"/>
    <n v="105.704060190476"/>
    <n v="303.56029999999998"/>
    <n v="718.37950000000001"/>
    <n v="995.97389999999996"/>
    <n v="2.3127679707829398"/>
  </r>
  <r>
    <x v="8"/>
    <s v=" 12:00:00.000 AM"/>
    <x v="8"/>
    <x v="0"/>
    <n v="1351"/>
    <n v="179.87353123612101"/>
    <n v="75.559299999999993"/>
    <n v="9399.6692000000003"/>
    <n v="403.32616626710399"/>
    <n v="106.334628571428"/>
    <n v="358.27499999999998"/>
    <n v="1752.1673000000001"/>
    <n v="2706.3456999999999"/>
    <n v="2.2422763565899801"/>
  </r>
  <r>
    <x v="7"/>
    <s v=" 12:00:00.000 AM"/>
    <x v="8"/>
    <x v="0"/>
    <n v="1331"/>
    <n v="129.802545905334"/>
    <n v="74.732399999999998"/>
    <n v="817.7885"/>
    <n v="78.567401511101906"/>
    <n v="103.06681500000001"/>
    <n v="286.00574999999998"/>
    <n v="466.26729999999998"/>
    <n v="588.08749999999998"/>
    <n v="0.60528397931733602"/>
  </r>
  <r>
    <x v="3"/>
    <s v=" 12:00:00.000 AM"/>
    <x v="8"/>
    <x v="0"/>
    <n v="1319"/>
    <n v="146.975665504169"/>
    <n v="76.289699999999996"/>
    <n v="3201.7658999999999"/>
    <n v="170.808548394962"/>
    <n v="105.669652888888"/>
    <n v="325.73542500000002"/>
    <n v="902.31960000000004"/>
    <n v="1140.7369000000001"/>
    <n v="1.1621552983552601"/>
  </r>
  <r>
    <x v="2"/>
    <s v=" 12:00:00.000 AM"/>
    <x v="8"/>
    <x v="0"/>
    <n v="1317"/>
    <n v="123.038270690964"/>
    <n v="75.386700000000005"/>
    <n v="520.9221"/>
    <n v="60.5489247192763"/>
    <n v="101.731899833333"/>
    <n v="248.3965"/>
    <n v="419.48820000000001"/>
    <n v="459.4153"/>
    <n v="0.49211456223533301"/>
  </r>
  <r>
    <x v="20"/>
    <s v=" 12:00:00.000 AM"/>
    <x v="8"/>
    <x v="0"/>
    <n v="1316"/>
    <n v="139.025831003039"/>
    <n v="73.443600000000004"/>
    <n v="3145.5304000000001"/>
    <n v="156.53415665162601"/>
    <n v="103.80627912457901"/>
    <n v="273.00229999999999"/>
    <n v="501.90820000000002"/>
    <n v="1166.4105"/>
    <n v="1.12593577410951"/>
  </r>
  <r>
    <x v="1"/>
    <s v=" 12:00:00.000 AM"/>
    <x v="8"/>
    <x v="0"/>
    <n v="1311"/>
    <n v="156.424627612509"/>
    <n v="75.158799999999999"/>
    <n v="3155.2532999999999"/>
    <n v="226.37368837761599"/>
    <n v="106.469733333333"/>
    <n v="352.52550000000002"/>
    <n v="1199.2817"/>
    <n v="1974.7945999999999"/>
    <n v="1.44717421951217"/>
  </r>
  <r>
    <x v="19"/>
    <s v=" 12:00:00.000 AM"/>
    <x v="8"/>
    <x v="0"/>
    <n v="1309"/>
    <n v="130.91887119938801"/>
    <n v="76.241500000000002"/>
    <n v="3166.8134"/>
    <n v="117.55348217664501"/>
    <n v="105.14830753968199"/>
    <n v="267.58704999999998"/>
    <n v="415.62110000000001"/>
    <n v="587.42809999999997"/>
    <n v="0.89791090543098495"/>
  </r>
  <r>
    <x v="24"/>
    <s v=" 12:00:00.000 AM"/>
    <x v="8"/>
    <x v="0"/>
    <n v="1296"/>
    <n v="121.416589814814"/>
    <n v="73.111000000000004"/>
    <n v="1932.4694"/>
    <n v="86.676866033229402"/>
    <n v="96.512649999999994"/>
    <n v="245.053"/>
    <n v="430.09280000000001"/>
    <n v="510.8707"/>
    <n v="0.71387992502037301"/>
  </r>
  <r>
    <x v="22"/>
    <s v=" 12:00:00.000 AM"/>
    <x v="8"/>
    <x v="0"/>
    <n v="1290"/>
    <n v="163.95831984496101"/>
    <n v="74.942800000000005"/>
    <n v="36795.136899999998"/>
    <n v="1034.3370656969701"/>
    <n v="99.561042918985706"/>
    <n v="278.42045000000002"/>
    <n v="672.99559999999997"/>
    <n v="1728.1333"/>
    <n v="6.3085366248875898"/>
  </r>
  <r>
    <x v="11"/>
    <s v=" 12:00:00.000 AM"/>
    <x v="8"/>
    <x v="0"/>
    <n v="1290"/>
    <n v="122.49542364341001"/>
    <n v="69.078000000000003"/>
    <n v="1157.2608"/>
    <n v="74.4149621886761"/>
    <n v="99.833815740740704"/>
    <n v="239.2783"/>
    <n v="416.11040000000003"/>
    <n v="547.54700000000003"/>
    <n v="0.60749177377679897"/>
  </r>
  <r>
    <x v="23"/>
    <s v=" 12:00:00.000 AM"/>
    <x v="8"/>
    <x v="0"/>
    <n v="1270"/>
    <n v="121.079923149606"/>
    <n v="75.004099999999994"/>
    <n v="1669.923"/>
    <n v="82.561711868908006"/>
    <n v="99.420667632652993"/>
    <n v="232.09705"/>
    <n v="382.23160000000001"/>
    <n v="433.83280000000002"/>
    <n v="0.68187780204398396"/>
  </r>
  <r>
    <x v="0"/>
    <s v=" 12:00:00.000 AM"/>
    <x v="8"/>
    <x v="0"/>
    <n v="1263"/>
    <n v="122.72588883610401"/>
    <n v="72.998400000000004"/>
    <n v="663.47889999999995"/>
    <n v="67.173118364758807"/>
    <n v="100.88031556122399"/>
    <n v="240.80212499999999"/>
    <n v="445.53100000000001"/>
    <n v="535.17790000000002"/>
    <n v="0.547342691927583"/>
  </r>
  <r>
    <x v="9"/>
    <s v=" 12:00:00.000 AM"/>
    <x v="8"/>
    <x v="0"/>
    <n v="1260"/>
    <n v="124.885656825396"/>
    <n v="71.632599999999996"/>
    <n v="1877.7107000000001"/>
    <n v="88.2000462686471"/>
    <n v="101.472921047619"/>
    <n v="248.1883"/>
    <n v="438.05489999999998"/>
    <n v="527.76350000000002"/>
    <n v="0.70624640579790499"/>
  </r>
  <r>
    <x v="21"/>
    <s v=" 12:00:00.000 AM"/>
    <x v="8"/>
    <x v="0"/>
    <n v="1257"/>
    <n v="121.60003699284"/>
    <n v="76.021600000000007"/>
    <n v="1851.09"/>
    <n v="83.548837648261099"/>
    <n v="99.933102380952306"/>
    <n v="228.7158"/>
    <n v="411.12610000000001"/>
    <n v="573.5847"/>
    <n v="0.687079047954406"/>
  </r>
  <r>
    <x v="14"/>
    <s v=" 12:00:00.000 AM"/>
    <x v="8"/>
    <x v="0"/>
    <n v="1250"/>
    <n v="138.40475311999899"/>
    <n v="72.753799999999998"/>
    <n v="6401.8429999999998"/>
    <n v="213.86520849339001"/>
    <n v="102.659614285714"/>
    <n v="283.25020000000001"/>
    <n v="535.52210000000002"/>
    <n v="808.97469999999998"/>
    <n v="1.5452157796052299"/>
  </r>
  <r>
    <x v="15"/>
    <s v=" 12:00:00.000 AM"/>
    <x v="8"/>
    <x v="0"/>
    <n v="1244"/>
    <n v="144.807842122186"/>
    <n v="77.927999999999997"/>
    <n v="5637.9948000000004"/>
    <n v="254.41383321395799"/>
    <n v="104.944658333333"/>
    <n v="288.13029999999998"/>
    <n v="565.38"/>
    <n v="678.83709999999996"/>
    <n v="1.7569064595223201"/>
  </r>
  <r>
    <x v="27"/>
    <s v=" 12:00:00.000 AM"/>
    <x v="8"/>
    <x v="0"/>
    <n v="1244"/>
    <n v="120.371189790996"/>
    <n v="71.477800000000002"/>
    <n v="2050.3247000000001"/>
    <n v="88.545150634954595"/>
    <n v="96.352801904761904"/>
    <n v="255.43729999999999"/>
    <n v="423.12610000000001"/>
    <n v="465.93389999999999"/>
    <n v="0.73560085921471297"/>
  </r>
  <r>
    <x v="4"/>
    <s v=" 12:00:00.000 AM"/>
    <x v="8"/>
    <x v="0"/>
    <n v="1240"/>
    <n v="130.76070403225799"/>
    <n v="73.462000000000003"/>
    <n v="1915.6867"/>
    <n v="101.145933167949"/>
    <n v="102.028347440476"/>
    <n v="285.57990000000001"/>
    <n v="551.17719999999997"/>
    <n v="637.68499999999995"/>
    <n v="0.77351933760617897"/>
  </r>
  <r>
    <x v="5"/>
    <s v=" 12:00:00.000 AM"/>
    <x v="8"/>
    <x v="0"/>
    <n v="1234"/>
    <n v="118.13717617504"/>
    <n v="76.438500000000005"/>
    <n v="952.00549999999998"/>
    <n v="63.605089465766"/>
    <n v="98.089326999999997"/>
    <n v="216.32682500000001"/>
    <n v="403.15629999999999"/>
    <n v="455.88670000000002"/>
    <n v="0.53840028621916702"/>
  </r>
  <r>
    <x v="26"/>
    <s v=" 12:00:00.000 AM"/>
    <x v="8"/>
    <x v="0"/>
    <n v="1233"/>
    <n v="120.374994728304"/>
    <n v="77.284700000000001"/>
    <n v="1512.8389"/>
    <n v="88.001352086038395"/>
    <n v="96.629945777777706"/>
    <n v="241.53219999999999"/>
    <n v="420.99610000000001"/>
    <n v="484.4391"/>
    <n v="0.73106007011392904"/>
  </r>
  <r>
    <x v="12"/>
    <s v=" 12:00:00.000 AM"/>
    <x v="8"/>
    <x v="0"/>
    <n v="1216"/>
    <n v="132.68639226973599"/>
    <n v="76.448300000000003"/>
    <n v="1681.8535999999999"/>
    <n v="106.628087408011"/>
    <n v="105.162482857142"/>
    <n v="281.56569999999999"/>
    <n v="482.2466"/>
    <n v="823.80909999999994"/>
    <n v="0.80360981698295098"/>
  </r>
  <r>
    <x v="25"/>
    <s v=" 12:00:00.000 AM"/>
    <x v="8"/>
    <x v="0"/>
    <n v="1190"/>
    <n v="117.04061638655401"/>
    <n v="69.175799999999995"/>
    <n v="1893.4504999999999"/>
    <n v="91.684005074018202"/>
    <n v="95.410812592592507"/>
    <n v="222.596475"/>
    <n v="374.67410000000001"/>
    <n v="640.30529999999999"/>
    <n v="0.78335203542682796"/>
  </r>
  <r>
    <x v="16"/>
    <s v=" 12:00:00.000 AM"/>
    <x v="8"/>
    <x v="0"/>
    <n v="1184"/>
    <n v="121.587332179054"/>
    <n v="73.973600000000005"/>
    <n v="1385.9566"/>
    <n v="68.535436874941496"/>
    <n v="100.00165625"/>
    <n v="234.43790000000001"/>
    <n v="389.35419999999999"/>
    <n v="466.16030000000001"/>
    <n v="0.56367251132719698"/>
  </r>
  <r>
    <x v="4"/>
    <s v=" 12:00:00.000 AM"/>
    <x v="0"/>
    <x v="1"/>
    <n v="61"/>
    <n v="360.45905901639298"/>
    <n v="210.7791"/>
    <n v="972.30790000000002"/>
    <n v="158.189389029301"/>
    <n v="317.98439999999999"/>
    <n v="672.0204"/>
    <n v="972.30790000000002"/>
    <n v="972.30790000000002"/>
    <n v="0.438855357002159"/>
  </r>
  <r>
    <x v="18"/>
    <s v=" 12:00:00.000 AM"/>
    <x v="2"/>
    <x v="1"/>
    <n v="53"/>
    <n v="537.43277924528297"/>
    <n v="331.0283"/>
    <n v="2998.3238999999999"/>
    <n v="383.96427631074801"/>
    <n v="445.3734"/>
    <n v="932.10360000000003"/>
    <n v="2998.3238999999999"/>
    <n v="2998.3238999999999"/>
    <n v="0.71444149136185797"/>
  </r>
  <r>
    <x v="18"/>
    <s v=" 12:00:00.000 AM"/>
    <x v="0"/>
    <x v="1"/>
    <n v="47"/>
    <n v="300.53357872340399"/>
    <n v="208.7216"/>
    <n v="462.70940000000002"/>
    <n v="66.271498646053701"/>
    <n v="283.06689999999998"/>
    <n v="454.07369999999997"/>
    <n v="462.70940000000002"/>
    <n v="462.70940000000002"/>
    <n v="0.22051279237268301"/>
  </r>
  <r>
    <x v="22"/>
    <s v=" 12:00:00.000 AM"/>
    <x v="2"/>
    <x v="1"/>
    <n v="41"/>
    <n v="728.76297317073102"/>
    <n v="328.58190000000002"/>
    <n v="1485.4971"/>
    <n v="268.68175393267501"/>
    <n v="753.82920000000001"/>
    <n v="1120.2906"/>
    <n v="1485.4971"/>
    <n v="1485.4971"/>
    <n v="0.36868194985769298"/>
  </r>
  <r>
    <x v="14"/>
    <s v=" 12:00:00.000 AM"/>
    <x v="9"/>
    <x v="0"/>
    <n v="40"/>
    <n v="360.17294750000002"/>
    <n v="192.73330000000001"/>
    <n v="701.73069999999996"/>
    <n v="127.959216417085"/>
    <n v="310.33049999999997"/>
    <n v="554.08849999999995"/>
    <n v="701.73069999999996"/>
    <n v="701.73069999999996"/>
    <n v="0.35527159189845797"/>
  </r>
  <r>
    <x v="12"/>
    <s v=" 12:00:00.000 AM"/>
    <x v="2"/>
    <x v="1"/>
    <n v="38"/>
    <n v="590.57939210526297"/>
    <n v="340.86680000000001"/>
    <n v="2356.9337"/>
    <n v="352.34187380098302"/>
    <n v="490.81509999999997"/>
    <n v="1019.0222"/>
    <n v="2356.9337"/>
    <n v="2356.9337"/>
    <n v="0.596603739498894"/>
  </r>
  <r>
    <x v="4"/>
    <s v=" 12:00:00.000 AM"/>
    <x v="2"/>
    <x v="1"/>
    <n v="37"/>
    <n v="658.35918378378301"/>
    <n v="369.97730000000001"/>
    <n v="1502.4217000000001"/>
    <n v="266.11287901047302"/>
    <n v="523.48850000000004"/>
    <n v="1063.1605999999999"/>
    <n v="1502.4217000000001"/>
    <n v="1502.4217000000001"/>
    <n v="0.40420622293296499"/>
  </r>
  <r>
    <x v="16"/>
    <s v=" 12:00:00.000 AM"/>
    <x v="2"/>
    <x v="1"/>
    <n v="34"/>
    <n v="918.70879705882305"/>
    <n v="347.24489999999997"/>
    <n v="4957.0298000000003"/>
    <n v="976.81033485225703"/>
    <n v="499.26900000000001"/>
    <n v="2911.6300999999999"/>
    <n v="4957.0298000000003"/>
    <n v="4957.0298000000003"/>
    <n v="1.0632426052514501"/>
  </r>
  <r>
    <x v="17"/>
    <s v=" 12:00:00.000 AM"/>
    <x v="0"/>
    <x v="1"/>
    <n v="34"/>
    <n v="302.82498823529397"/>
    <n v="194.57849999999999"/>
    <n v="737.14020000000005"/>
    <n v="122.65171233826899"/>
    <n v="263.31290000000001"/>
    <n v="711.03520000000003"/>
    <n v="737.14020000000005"/>
    <n v="737.14020000000005"/>
    <n v="0.40502507092634399"/>
  </r>
  <r>
    <x v="24"/>
    <s v=" 12:00:00.000 AM"/>
    <x v="0"/>
    <x v="1"/>
    <n v="32"/>
    <n v="276.37707499999999"/>
    <n v="208.9665"/>
    <n v="574.65869999999995"/>
    <n v="68.852766637228896"/>
    <n v="256.3322"/>
    <n v="388.238"/>
    <n v="574.65869999999995"/>
    <n v="574.65869999999995"/>
    <n v="0.24912618616152901"/>
  </r>
  <r>
    <x v="12"/>
    <s v=" 12:00:00.000 AM"/>
    <x v="0"/>
    <x v="1"/>
    <n v="32"/>
    <n v="327.15736562500001"/>
    <n v="198.60169999999999"/>
    <n v="591.71320000000003"/>
    <n v="110.158022755917"/>
    <n v="285.42189999999999"/>
    <n v="573.25469999999996"/>
    <n v="591.71320000000003"/>
    <n v="591.71320000000003"/>
    <n v="0.33671264758313502"/>
  </r>
  <r>
    <x v="13"/>
    <s v=" 12:00:00.000 AM"/>
    <x v="0"/>
    <x v="1"/>
    <n v="32"/>
    <n v="278.08024375000002"/>
    <n v="221.27600000000001"/>
    <n v="519.15620000000001"/>
    <n v="57.509376386631899"/>
    <n v="256.94709999999998"/>
    <n v="367.47390000000001"/>
    <n v="519.15620000000001"/>
    <n v="519.15620000000001"/>
    <n v="0.20680856579776999"/>
  </r>
  <r>
    <x v="24"/>
    <s v=" 12:00:00.000 AM"/>
    <x v="2"/>
    <x v="1"/>
    <n v="30"/>
    <n v="567.21499666666602"/>
    <n v="341.34530000000001"/>
    <n v="1640.3226999999999"/>
    <n v="278.46814664444702"/>
    <n v="452.66030000000001"/>
    <n v="1027.0301999999999"/>
    <n v="1640.3226999999999"/>
    <n v="1640.3226999999999"/>
    <n v="0.49093932332697798"/>
  </r>
  <r>
    <x v="11"/>
    <s v=" 12:00:00.000 AM"/>
    <x v="0"/>
    <x v="1"/>
    <n v="28"/>
    <n v="312.217332142857"/>
    <n v="206.8081"/>
    <n v="542.50760000000002"/>
    <n v="97.201620568021895"/>
    <n v="258.0222"/>
    <n v="519.5068"/>
    <n v="542.50760000000002"/>
    <n v="542.50760000000002"/>
    <n v="0.31132679246502099"/>
  </r>
  <r>
    <x v="4"/>
    <s v=" 12:00:00.000 AM"/>
    <x v="1"/>
    <x v="1"/>
    <n v="28"/>
    <n v="509.17285357142799"/>
    <n v="283.21620000000001"/>
    <n v="1113.452"/>
    <n v="201.801408746482"/>
    <n v="420.0163"/>
    <n v="786.67989999999998"/>
    <n v="1113.452"/>
    <n v="1113.452"/>
    <n v="0.39633182981184401"/>
  </r>
  <r>
    <x v="17"/>
    <s v=" 12:00:00.000 AM"/>
    <x v="2"/>
    <x v="1"/>
    <n v="28"/>
    <n v="537.81483571428498"/>
    <n v="344.30970000000002"/>
    <n v="1040.9434000000001"/>
    <n v="197.856417661465"/>
    <n v="473.36669999999998"/>
    <n v="972.04280000000006"/>
    <n v="1040.9434000000001"/>
    <n v="1040.9434000000001"/>
    <n v="0.36788947519212101"/>
  </r>
  <r>
    <x v="22"/>
    <s v=" 12:00:00.000 AM"/>
    <x v="0"/>
    <x v="1"/>
    <n v="28"/>
    <n v="413.37344642857101"/>
    <n v="219.57230000000001"/>
    <n v="557.51300000000003"/>
    <n v="113.106133904925"/>
    <n v="413.24829999999997"/>
    <n v="557.13430000000005"/>
    <n v="557.51300000000003"/>
    <n v="557.51300000000003"/>
    <n v="0.27361731838880798"/>
  </r>
  <r>
    <x v="23"/>
    <s v=" 12:00:00.000 AM"/>
    <x v="0"/>
    <x v="1"/>
    <n v="28"/>
    <n v="275.56770357142801"/>
    <n v="187.56890000000001"/>
    <n v="393.2842"/>
    <n v="59.415489708757697"/>
    <n v="252.0181"/>
    <n v="390.01620000000003"/>
    <n v="393.2842"/>
    <n v="393.2842"/>
    <n v="0.21561122344424799"/>
  </r>
  <r>
    <x v="26"/>
    <s v=" 12:00:00.000 AM"/>
    <x v="0"/>
    <x v="1"/>
    <n v="28"/>
    <n v="254.94100357142801"/>
    <n v="203.72069999999999"/>
    <n v="442.45800000000003"/>
    <n v="47.830785251090099"/>
    <n v="241.6266"/>
    <n v="317.72120000000001"/>
    <n v="442.45800000000003"/>
    <n v="442.45800000000003"/>
    <n v="0.187615113226339"/>
  </r>
  <r>
    <x v="13"/>
    <s v=" 12:00:00.000 AM"/>
    <x v="2"/>
    <x v="1"/>
    <n v="27"/>
    <n v="615.98362222222204"/>
    <n v="372.4391"/>
    <n v="1223.3139000000001"/>
    <n v="216.48974759501101"/>
    <n v="542.93389999999999"/>
    <n v="982.44719999999995"/>
    <n v="1223.3139000000001"/>
    <n v="1223.3139000000001"/>
    <n v="0.35145373965301702"/>
  </r>
  <r>
    <x v="11"/>
    <s v=" 12:00:00.000 AM"/>
    <x v="2"/>
    <x v="1"/>
    <n v="26"/>
    <n v="722.17388076922998"/>
    <n v="361.82339999999999"/>
    <n v="1125.6038000000001"/>
    <n v="244.96947133010801"/>
    <n v="666.97580000000005"/>
    <n v="1118.8599999999999"/>
    <n v="1125.6038000000001"/>
    <n v="1125.6038000000001"/>
    <n v="0.339211203635856"/>
  </r>
  <r>
    <x v="26"/>
    <s v=" 12:00:00.000 AM"/>
    <x v="2"/>
    <x v="1"/>
    <n v="26"/>
    <n v="521.87431538461499"/>
    <n v="335.96499999999997"/>
    <n v="954.7518"/>
    <n v="177.640129446939"/>
    <n v="448.62020000000001"/>
    <n v="909.41719999999998"/>
    <n v="954.7518"/>
    <n v="954.7518"/>
    <n v="0.34038871852894398"/>
  </r>
  <r>
    <x v="23"/>
    <s v=" 12:00:00.000 AM"/>
    <x v="2"/>
    <x v="1"/>
    <n v="26"/>
    <n v="527.51689999999996"/>
    <n v="326.11130000000003"/>
    <n v="1023.3568"/>
    <n v="165.85671291307301"/>
    <n v="484.27109999999999"/>
    <n v="970.55409999999995"/>
    <n v="1023.3568"/>
    <n v="1023.3568"/>
    <n v="0.31441023579163602"/>
  </r>
  <r>
    <x v="10"/>
    <s v=" 12:00:00.000 AM"/>
    <x v="0"/>
    <x v="1"/>
    <n v="25"/>
    <n v="341.26333599999998"/>
    <n v="201.64080000000001"/>
    <n v="494.41770000000002"/>
    <n v="95.870592676277894"/>
    <n v="324.6909"/>
    <n v="478.07490000000001"/>
    <n v="494.41770000000002"/>
    <n v="494.41770000000002"/>
    <n v="0.28092848707391699"/>
  </r>
  <r>
    <x v="6"/>
    <s v=" 12:00:00.000 AM"/>
    <x v="0"/>
    <x v="1"/>
    <n v="25"/>
    <n v="304.73043200000001"/>
    <n v="215.25470000000001"/>
    <n v="436.14429999999999"/>
    <n v="55.730614352987303"/>
    <n v="311.63560000000001"/>
    <n v="429.46069999999997"/>
    <n v="436.14429999999999"/>
    <n v="436.14429999999999"/>
    <n v="0.18288496487606201"/>
  </r>
  <r>
    <x v="9"/>
    <s v=" 12:00:00.000 AM"/>
    <x v="0"/>
    <x v="1"/>
    <n v="25"/>
    <n v="887.28941999999995"/>
    <n v="201.3511"/>
    <n v="9442.7918000000009"/>
    <n v="1908.0873518252799"/>
    <n v="389.11900000000003"/>
    <n v="3699.0735"/>
    <n v="9442.7918000000009"/>
    <n v="9442.7918000000009"/>
    <n v="2.1504678279893001"/>
  </r>
  <r>
    <x v="1"/>
    <s v=" 12:00:00.000 AM"/>
    <x v="0"/>
    <x v="1"/>
    <n v="25"/>
    <n v="338.41466800000001"/>
    <n v="223.24459999999999"/>
    <n v="499.88420000000002"/>
    <n v="78.163717355020907"/>
    <n v="314.10300000000001"/>
    <n v="451.17099999999999"/>
    <n v="499.88420000000002"/>
    <n v="499.88420000000002"/>
    <n v="0.23097024079056999"/>
  </r>
  <r>
    <x v="14"/>
    <s v=" 12:00:00.000 AM"/>
    <x v="0"/>
    <x v="1"/>
    <n v="25"/>
    <n v="314.95757200000003"/>
    <n v="204.62790000000001"/>
    <n v="491.82760000000002"/>
    <n v="93.735180069226899"/>
    <n v="266.25020000000001"/>
    <n v="481.26670000000001"/>
    <n v="491.82760000000002"/>
    <n v="491.82760000000002"/>
    <n v="0.297612086205779"/>
  </r>
  <r>
    <x v="20"/>
    <s v=" 12:00:00.000 AM"/>
    <x v="0"/>
    <x v="1"/>
    <n v="25"/>
    <n v="362.800816"/>
    <n v="206.32169999999999"/>
    <n v="681.91549999999995"/>
    <n v="137.81135379295199"/>
    <n v="307.15960000000001"/>
    <n v="539.36800000000005"/>
    <n v="681.91549999999995"/>
    <n v="681.91549999999995"/>
    <n v="0.37985403481824698"/>
  </r>
  <r>
    <x v="25"/>
    <s v=" 12:00:00.000 AM"/>
    <x v="0"/>
    <x v="1"/>
    <n v="25"/>
    <n v="427.22307199999898"/>
    <n v="191.8699"/>
    <n v="823.64909999999998"/>
    <n v="154.99672523635601"/>
    <n v="401.54939999999999"/>
    <n v="788.48789999999997"/>
    <n v="823.64909999999998"/>
    <n v="823.64909999999998"/>
    <n v="0.36280045576835501"/>
  </r>
  <r>
    <x v="20"/>
    <s v=" 12:00:00.000 AM"/>
    <x v="2"/>
    <x v="1"/>
    <n v="24"/>
    <n v="874.11461666666605"/>
    <n v="338.91109999999998"/>
    <n v="2624.5563000000002"/>
    <n v="475.32689291121602"/>
    <n v="825.9153"/>
    <n v="1456.6248000000001"/>
    <n v="2624.5563000000002"/>
    <n v="2624.5563000000002"/>
    <n v="0.54378096859176195"/>
  </r>
  <r>
    <x v="1"/>
    <s v=" 12:00:00.000 AM"/>
    <x v="9"/>
    <x v="0"/>
    <n v="24"/>
    <n v="422.74678749999998"/>
    <n v="215.3674"/>
    <n v="1131.9881"/>
    <n v="233.89548700887599"/>
    <n v="301.35500000000002"/>
    <n v="1024.7878000000001"/>
    <n v="1131.9881"/>
    <n v="1131.9881"/>
    <n v="0.55327561066061604"/>
  </r>
  <r>
    <x v="25"/>
    <s v=" 12:00:00.000 AM"/>
    <x v="2"/>
    <x v="1"/>
    <n v="23"/>
    <n v="1001.99426521739"/>
    <n v="376.56909999999999"/>
    <n v="1475.6679999999999"/>
    <n v="302.34226149944698"/>
    <n v="955.64559999999994"/>
    <n v="1403.2184"/>
    <n v="1475.6679999999999"/>
    <n v="1475.6679999999999"/>
    <n v="0.30174051089389398"/>
  </r>
  <r>
    <x v="9"/>
    <s v=" 12:00:00.000 AM"/>
    <x v="2"/>
    <x v="1"/>
    <n v="23"/>
    <n v="1150.9776999999999"/>
    <n v="386.65109999999999"/>
    <n v="3890.5394000000001"/>
    <n v="716.85002115463794"/>
    <n v="1011.5656"/>
    <n v="1637.922"/>
    <n v="3890.5394000000001"/>
    <n v="3890.5394000000001"/>
    <n v="0.62281834057657104"/>
  </r>
  <r>
    <x v="1"/>
    <s v=" 12:00:00.000 AM"/>
    <x v="2"/>
    <x v="1"/>
    <n v="23"/>
    <n v="575.95053913043398"/>
    <n v="332.40190000000001"/>
    <n v="1040.4652000000001"/>
    <n v="188.23401411261901"/>
    <n v="568.553"/>
    <n v="902.61659999999995"/>
    <n v="1040.4652000000001"/>
    <n v="1040.4652000000001"/>
    <n v="0.32682322755841697"/>
  </r>
  <r>
    <x v="6"/>
    <s v=" 12:00:00.000 AM"/>
    <x v="2"/>
    <x v="1"/>
    <n v="23"/>
    <n v="555.21731739130405"/>
    <n v="367.93799999999999"/>
    <n v="991.03210000000001"/>
    <n v="152.608210649277"/>
    <n v="525.0394"/>
    <n v="881.13810000000001"/>
    <n v="991.03210000000001"/>
    <n v="991.03210000000001"/>
    <n v="0.27486212311660102"/>
  </r>
  <r>
    <x v="14"/>
    <s v=" 12:00:00.000 AM"/>
    <x v="2"/>
    <x v="1"/>
    <n v="23"/>
    <n v="944.986904347826"/>
    <n v="392.80509999999998"/>
    <n v="2033.6261999999999"/>
    <n v="487.17075510011603"/>
    <n v="764.75459999999998"/>
    <n v="1831.4751000000001"/>
    <n v="2033.6261999999999"/>
    <n v="2033.6261999999999"/>
    <n v="0.51553175272448104"/>
  </r>
  <r>
    <x v="10"/>
    <s v=" 12:00:00.000 AM"/>
    <x v="2"/>
    <x v="1"/>
    <n v="23"/>
    <n v="795.84019565217295"/>
    <n v="376.47859999999997"/>
    <n v="1438.9119000000001"/>
    <n v="336.66195746135202"/>
    <n v="800.28980000000001"/>
    <n v="1313.7293"/>
    <n v="1438.9119000000001"/>
    <n v="1438.9119000000001"/>
    <n v="0.42302708420685498"/>
  </r>
  <r>
    <x v="15"/>
    <s v=" 12:00:00.000 AM"/>
    <x v="0"/>
    <x v="1"/>
    <n v="22"/>
    <n v="351.49946363636298"/>
    <n v="197.58109999999999"/>
    <n v="511.11680000000001"/>
    <n v="112.690847697999"/>
    <n v="336.26499999999999"/>
    <n v="488.65320000000003"/>
    <n v="511.11680000000001"/>
    <n v="511.11680000000001"/>
    <n v="0.32060034041639901"/>
  </r>
  <r>
    <x v="27"/>
    <s v=" 12:00:00.000 AM"/>
    <x v="0"/>
    <x v="1"/>
    <n v="22"/>
    <n v="354.91077272727199"/>
    <n v="210.51259999999999"/>
    <n v="770.85839999999996"/>
    <n v="162.68603147060699"/>
    <n v="283.875"/>
    <n v="755.48109999999997"/>
    <n v="770.85839999999996"/>
    <n v="770.85839999999996"/>
    <n v="0.45838572388339899"/>
  </r>
  <r>
    <x v="8"/>
    <s v=" 12:00:00.000 AM"/>
    <x v="0"/>
    <x v="1"/>
    <n v="22"/>
    <n v="425.69400454545399"/>
    <n v="189.1756"/>
    <n v="1765.7149999999999"/>
    <n v="377.16454169597898"/>
    <n v="291.12630000000001"/>
    <n v="1133.5697"/>
    <n v="1765.7149999999999"/>
    <n v="1765.7149999999999"/>
    <n v="0.885999186431358"/>
  </r>
  <r>
    <x v="5"/>
    <s v=" 12:00:00.000 AM"/>
    <x v="0"/>
    <x v="1"/>
    <n v="22"/>
    <n v="277.64358181818102"/>
    <n v="223.10650000000001"/>
    <n v="630.65570000000002"/>
    <n v="88.475648479216005"/>
    <n v="251.12360000000001"/>
    <n v="378.13279999999997"/>
    <n v="630.65570000000002"/>
    <n v="630.65570000000002"/>
    <n v="0.31866628394513102"/>
  </r>
  <r>
    <x v="7"/>
    <s v=" 12:00:00.000 AM"/>
    <x v="0"/>
    <x v="1"/>
    <n v="22"/>
    <n v="301.81208181818101"/>
    <n v="218.95750000000001"/>
    <n v="386.46170000000001"/>
    <n v="50.7695693021548"/>
    <n v="295.33859999999999"/>
    <n v="366.39440000000002"/>
    <n v="386.46170000000001"/>
    <n v="386.46170000000001"/>
    <n v="0.16821582819451"/>
  </r>
  <r>
    <x v="19"/>
    <s v=" 12:00:00.000 AM"/>
    <x v="0"/>
    <x v="1"/>
    <n v="22"/>
    <n v="339.96141818181798"/>
    <n v="215.273"/>
    <n v="454.67989999999998"/>
    <n v="63.155053260034499"/>
    <n v="328.32429999999999"/>
    <n v="427.3913"/>
    <n v="454.67989999999998"/>
    <n v="454.67989999999998"/>
    <n v="0.185771237212153"/>
  </r>
  <r>
    <x v="3"/>
    <s v=" 12:00:00.000 AM"/>
    <x v="0"/>
    <x v="1"/>
    <n v="22"/>
    <n v="347.69403636363597"/>
    <n v="212.87450000000001"/>
    <n v="751.17899999999997"/>
    <n v="140.276501815166"/>
    <n v="307.43459999999999"/>
    <n v="728.24270000000001"/>
    <n v="751.17899999999997"/>
    <n v="751.17899999999997"/>
    <n v="0.40344810995969499"/>
  </r>
  <r>
    <x v="2"/>
    <s v=" 12:00:00.000 AM"/>
    <x v="0"/>
    <x v="1"/>
    <n v="21"/>
    <n v="277.42161428571399"/>
    <n v="190.77330000000001"/>
    <n v="470.03629999999998"/>
    <n v="69.280428329863099"/>
    <n v="264.2321"/>
    <n v="463.63670000000002"/>
    <n v="470.03629999999998"/>
    <n v="470.03629999999998"/>
    <n v="0.24972974260942599"/>
  </r>
  <r>
    <x v="16"/>
    <s v=" 12:00:00.000 AM"/>
    <x v="0"/>
    <x v="1"/>
    <n v="21"/>
    <n v="295.35863333333299"/>
    <n v="198.25790000000001"/>
    <n v="571.89449999999999"/>
    <n v="101.00013846301501"/>
    <n v="258.95420000000001"/>
    <n v="519.03409999999997"/>
    <n v="571.89449999999999"/>
    <n v="571.89449999999999"/>
    <n v="0.34195763070527702"/>
  </r>
  <r>
    <x v="21"/>
    <s v=" 12:00:00.000 AM"/>
    <x v="0"/>
    <x v="1"/>
    <n v="21"/>
    <n v="314.33174761904701"/>
    <n v="230.19880000000001"/>
    <n v="715.05259999999998"/>
    <n v="101.25887161032099"/>
    <n v="295.1995"/>
    <n v="409.67520000000002"/>
    <n v="715.05259999999998"/>
    <n v="715.05259999999998"/>
    <n v="0.32214013499215999"/>
  </r>
  <r>
    <x v="15"/>
    <s v=" 12:00:00.000 AM"/>
    <x v="2"/>
    <x v="1"/>
    <n v="20"/>
    <n v="717.75654499999996"/>
    <n v="355.91140000000001"/>
    <n v="1313.3185000000001"/>
    <n v="305.92905080445399"/>
    <n v="672.90300000000002"/>
    <n v="1150.6097"/>
    <n v="1313.3185000000001"/>
    <n v="1313.3185000000001"/>
    <n v="0.42622955225640502"/>
  </r>
  <r>
    <x v="3"/>
    <s v=" 12:00:00.000 AM"/>
    <x v="2"/>
    <x v="1"/>
    <n v="20"/>
    <n v="713.36283000000003"/>
    <n v="376.3571"/>
    <n v="1497.9798000000001"/>
    <n v="313.993401675722"/>
    <n v="604.9402"/>
    <n v="1324.8842"/>
    <n v="1497.9798000000001"/>
    <n v="1497.9798000000001"/>
    <n v="0.44015946510098097"/>
  </r>
  <r>
    <x v="7"/>
    <s v=" 12:00:00.000 AM"/>
    <x v="2"/>
    <x v="1"/>
    <n v="20"/>
    <n v="529.81979000000001"/>
    <n v="380.70929999999998"/>
    <n v="679.87530000000004"/>
    <n v="84.148571735139896"/>
    <n v="520.30420000000004"/>
    <n v="666.25530000000003"/>
    <n v="679.87530000000004"/>
    <n v="679.87530000000004"/>
    <n v="0.15882489352679699"/>
  </r>
  <r>
    <x v="27"/>
    <s v=" 12:00:00.000 AM"/>
    <x v="2"/>
    <x v="1"/>
    <n v="20"/>
    <n v="631.75746000000004"/>
    <n v="335.8039"/>
    <n v="1056.3669"/>
    <n v="241.715907504325"/>
    <n v="508.49099999999999"/>
    <n v="1048.8152"/>
    <n v="1056.3669"/>
    <n v="1056.3669"/>
    <n v="0.38260871110936301"/>
  </r>
  <r>
    <x v="5"/>
    <s v=" 12:00:00.000 AM"/>
    <x v="2"/>
    <x v="1"/>
    <n v="20"/>
    <n v="493.381935"/>
    <n v="382.28399999999999"/>
    <n v="609.22069999999997"/>
    <n v="67.487986866952795"/>
    <n v="480.54140000000001"/>
    <n v="596.31219999999996"/>
    <n v="609.22069999999997"/>
    <n v="609.22069999999997"/>
    <n v="0.13678649759836201"/>
  </r>
  <r>
    <x v="8"/>
    <s v=" 12:00:00.000 AM"/>
    <x v="2"/>
    <x v="1"/>
    <n v="20"/>
    <n v="745.67848000000004"/>
    <n v="365.97039999999998"/>
    <n v="4070.9490999999998"/>
    <n v="802.65668687934897"/>
    <n v="519.68669999999997"/>
    <n v="1153.5996"/>
    <n v="4070.9490999999998"/>
    <n v="4070.9490999999998"/>
    <n v="1.0764112260278"/>
  </r>
  <r>
    <x v="19"/>
    <s v=" 12:00:00.000 AM"/>
    <x v="2"/>
    <x v="1"/>
    <n v="20"/>
    <n v="842.90710499999898"/>
    <n v="374.41430000000003"/>
    <n v="1302.1026999999999"/>
    <n v="272.83083058438501"/>
    <n v="832.02300000000002"/>
    <n v="1282.9304"/>
    <n v="1302.1026999999999"/>
    <n v="1302.1026999999999"/>
    <n v="0.32367840888514698"/>
  </r>
  <r>
    <x v="0"/>
    <s v=" 12:00:00.000 AM"/>
    <x v="0"/>
    <x v="1"/>
    <n v="19"/>
    <n v="340.33502105263102"/>
    <n v="204.6267"/>
    <n v="938.62170000000003"/>
    <n v="159.499003537704"/>
    <n v="303.1388"/>
    <n v="938.62170000000003"/>
    <n v="938.62170000000003"/>
    <n v="938.62170000000003"/>
    <n v="0.46865292629710997"/>
  </r>
  <r>
    <x v="10"/>
    <s v=" 12:00:00.000 AM"/>
    <x v="9"/>
    <x v="0"/>
    <n v="19"/>
    <n v="528.16587894736801"/>
    <n v="233.58789999999999"/>
    <n v="1333.2234000000001"/>
    <n v="290.37386475987103"/>
    <n v="447.21109999999999"/>
    <n v="1333.2234000000001"/>
    <n v="1333.2234000000001"/>
    <n v="1333.2234000000001"/>
    <n v="0.54977778068243299"/>
  </r>
  <r>
    <x v="3"/>
    <s v=" 12:00:00.000 AM"/>
    <x v="9"/>
    <x v="0"/>
    <n v="19"/>
    <n v="390.91463157894702"/>
    <n v="240.56739999999999"/>
    <n v="627.0521"/>
    <n v="122.312306051912"/>
    <n v="356.57389999999998"/>
    <n v="627.0521"/>
    <n v="627.0521"/>
    <n v="627.0521"/>
    <n v="0.31288751090712402"/>
  </r>
  <r>
    <x v="0"/>
    <s v=" 12:00:00.000 AM"/>
    <x v="10"/>
    <x v="0"/>
    <n v="18"/>
    <n v="262.38878888888797"/>
    <n v="197.49359999999999"/>
    <n v="651.40200000000004"/>
    <n v="111.69787564798"/>
    <n v="218.63409999999999"/>
    <n v="651.40200000000004"/>
    <n v="651.40200000000004"/>
    <n v="651.40200000000004"/>
    <n v="0.42569606773588098"/>
  </r>
  <r>
    <x v="21"/>
    <s v=" 12:00:00.000 AM"/>
    <x v="2"/>
    <x v="1"/>
    <n v="17"/>
    <n v="833.51679411764701"/>
    <n v="364.74400000000003"/>
    <n v="2825.7084"/>
    <n v="599.83103313918195"/>
    <n v="652.68269999999995"/>
    <n v="2825.7084"/>
    <n v="2825.7084"/>
    <n v="2825.7084"/>
    <n v="0.71963880916659595"/>
  </r>
  <r>
    <x v="0"/>
    <s v=" 12:00:00.000 AM"/>
    <x v="2"/>
    <x v="1"/>
    <n v="17"/>
    <n v="624.50514705882301"/>
    <n v="360.0772"/>
    <n v="1117.3552"/>
    <n v="246.176828552892"/>
    <n v="496.45319999999998"/>
    <n v="1117.3552"/>
    <n v="1117.3552"/>
    <n v="1117.3552"/>
    <n v="0.39419503540089101"/>
  </r>
  <r>
    <x v="15"/>
    <s v=" 12:00:00.000 AM"/>
    <x v="9"/>
    <x v="0"/>
    <n v="15"/>
    <n v="426.03381999999999"/>
    <n v="217.0018"/>
    <n v="588.49959999999999"/>
    <n v="135.402237742002"/>
    <n v="475.8331"/>
    <n v="588.49959999999999"/>
    <n v="588.49959999999999"/>
    <n v="588.49959999999999"/>
    <n v="0.31782039684549501"/>
  </r>
  <r>
    <x v="7"/>
    <s v=" 12:00:00.000 AM"/>
    <x v="9"/>
    <x v="0"/>
    <n v="14"/>
    <n v="345.01179285714198"/>
    <n v="222.56180000000001"/>
    <n v="540.55930000000001"/>
    <n v="105.25362087526"/>
    <n v="319.12790000000001"/>
    <n v="540.55930000000001"/>
    <n v="540.55930000000001"/>
    <n v="540.55930000000001"/>
    <n v="0.30507253101009701"/>
  </r>
  <r>
    <x v="2"/>
    <s v=" 12:00:00.000 AM"/>
    <x v="2"/>
    <x v="1"/>
    <n v="14"/>
    <n v="674.38779285714202"/>
    <n v="425.35230000000001"/>
    <n v="972.76179999999999"/>
    <n v="226.25590173157499"/>
    <n v="576.54970000000003"/>
    <n v="972.76179999999999"/>
    <n v="972.76179999999999"/>
    <n v="972.76179999999999"/>
    <n v="0.33549821649797201"/>
  </r>
  <r>
    <x v="0"/>
    <s v=" 12:00:00.000 AM"/>
    <x v="9"/>
    <x v="0"/>
    <n v="14"/>
    <n v="355.704935714285"/>
    <n v="228.339"/>
    <n v="577.54039999999998"/>
    <n v="98.235408967169704"/>
    <n v="338.5797"/>
    <n v="577.54039999999998"/>
    <n v="577.54039999999998"/>
    <n v="577.54039999999998"/>
    <n v="0.27617105950442999"/>
  </r>
  <r>
    <x v="2"/>
    <s v=" 12:00:00.000 AM"/>
    <x v="9"/>
    <x v="0"/>
    <n v="13"/>
    <n v="373.96368461538401"/>
    <n v="220.20670000000001"/>
    <n v="1391.6596999999999"/>
    <n v="314.199779858672"/>
    <n v="268.96789999999999"/>
    <n v="1391.6596999999999"/>
    <n v="1391.6596999999999"/>
    <n v="1391.6596999999999"/>
    <n v="0.84018794547342601"/>
  </r>
  <r>
    <x v="18"/>
    <s v=" 12:00:00.000 AM"/>
    <x v="1"/>
    <x v="1"/>
    <n v="12"/>
    <n v="620.51234166666598"/>
    <n v="425.04750000000001"/>
    <n v="1366.1088999999999"/>
    <n v="257.24766010082902"/>
    <n v="581.54169999999999"/>
    <n v="1366.1088999999999"/>
    <n v="1366.1088999999999"/>
    <n v="1366.1088999999999"/>
    <n v="0.41457299529268699"/>
  </r>
  <r>
    <x v="17"/>
    <s v=" 12:00:00.000 AM"/>
    <x v="1"/>
    <x v="1"/>
    <n v="12"/>
    <n v="520.20639166666604"/>
    <n v="282.57060000000001"/>
    <n v="841.85339999999997"/>
    <n v="172.12755674182401"/>
    <n v="431.35250000000002"/>
    <n v="841.85339999999997"/>
    <n v="841.85339999999997"/>
    <n v="841.85339999999997"/>
    <n v="0.330883202319664"/>
  </r>
  <r>
    <x v="24"/>
    <s v=" 12:00:00.000 AM"/>
    <x v="1"/>
    <x v="1"/>
    <n v="12"/>
    <n v="390.08527500000002"/>
    <n v="298.46559999999999"/>
    <n v="621.82259999999997"/>
    <n v="83.249152896897996"/>
    <n v="362.18090000000001"/>
    <n v="621.82259999999997"/>
    <n v="621.82259999999997"/>
    <n v="621.82259999999997"/>
    <n v="0.213412702893996"/>
  </r>
  <r>
    <x v="11"/>
    <s v=" 12:00:00.000 AM"/>
    <x v="9"/>
    <x v="0"/>
    <n v="12"/>
    <n v="379.90251666666597"/>
    <n v="227.62180000000001"/>
    <n v="528.26819999999998"/>
    <n v="115.780491803206"/>
    <n v="348.68779999999998"/>
    <n v="528.26819999999998"/>
    <n v="528.26819999999998"/>
    <n v="528.26819999999998"/>
    <n v="0.30476368732454201"/>
  </r>
  <r>
    <x v="1"/>
    <s v=" 12:00:00.000 AM"/>
    <x v="10"/>
    <x v="0"/>
    <n v="11"/>
    <n v="278.313463636363"/>
    <n v="186.18620000000001"/>
    <n v="395.48239999999998"/>
    <n v="71.484203407134601"/>
    <n v="257.99459999999999"/>
    <n v="395.48239999999998"/>
    <n v="395.48239999999998"/>
    <n v="395.48239999999998"/>
    <n v="0.25684780920456601"/>
  </r>
  <r>
    <x v="17"/>
    <s v=" 12:00:00.000 AM"/>
    <x v="10"/>
    <x v="0"/>
    <n v="11"/>
    <n v="307.01903636363602"/>
    <n v="164.0308"/>
    <n v="599.17420000000004"/>
    <n v="116.06226155324801"/>
    <n v="267.41520000000003"/>
    <n v="599.17420000000004"/>
    <n v="599.17420000000004"/>
    <n v="599.17420000000004"/>
    <n v="0.378029528487552"/>
  </r>
  <r>
    <x v="13"/>
    <s v=" 12:00:00.000 AM"/>
    <x v="1"/>
    <x v="1"/>
    <n v="11"/>
    <n v="526.20265454545404"/>
    <n v="372.71499999999997"/>
    <n v="799.86670000000004"/>
    <n v="118.66676427471501"/>
    <n v="531.29470000000003"/>
    <n v="799.86670000000004"/>
    <n v="799.86670000000004"/>
    <n v="799.86670000000004"/>
    <n v="0.225515328076826"/>
  </r>
  <r>
    <x v="23"/>
    <s v=" 12:00:00.000 AM"/>
    <x v="1"/>
    <x v="1"/>
    <n v="10"/>
    <n v="482.394419999999"/>
    <n v="319.59010000000001"/>
    <n v="706.82899999999995"/>
    <n v="133.844794302238"/>
    <n v="426.41910000000001"/>
    <n v="706.82899999999995"/>
    <n v="706.82899999999995"/>
    <n v="706.82899999999995"/>
    <n v="0.27745925067341798"/>
  </r>
  <r>
    <x v="6"/>
    <s v=" 12:00:00.000 AM"/>
    <x v="9"/>
    <x v="0"/>
    <n v="10"/>
    <n v="355.366929999999"/>
    <n v="228.58240000000001"/>
    <n v="446.00069999999999"/>
    <n v="68.322533583259997"/>
    <n v="341.60520000000002"/>
    <n v="446.00069999999999"/>
    <n v="446.00069999999999"/>
    <n v="446.00069999999999"/>
    <n v="0.19225912096902201"/>
  </r>
  <r>
    <x v="22"/>
    <s v=" 12:00:00.000 AM"/>
    <x v="1"/>
    <x v="1"/>
    <n v="10"/>
    <n v="778.77077999999995"/>
    <n v="471.61349999999999"/>
    <n v="1264.4509"/>
    <n v="229.44595350033799"/>
    <n v="706.01160000000004"/>
    <n v="1264.4509"/>
    <n v="1264.4509"/>
    <n v="1264.4509"/>
    <n v="0.29462578642246701"/>
  </r>
  <r>
    <x v="11"/>
    <s v=" 12:00:00.000 AM"/>
    <x v="1"/>
    <x v="1"/>
    <n v="10"/>
    <n v="513.03994999999998"/>
    <n v="297.24250000000001"/>
    <n v="721.30330000000004"/>
    <n v="158.46530693787099"/>
    <n v="443.23070000000001"/>
    <n v="721.30330000000004"/>
    <n v="721.30330000000004"/>
    <n v="721.30330000000004"/>
    <n v="0.30887518006711101"/>
  </r>
  <r>
    <x v="12"/>
    <s v=" 12:00:00.000 AM"/>
    <x v="9"/>
    <x v="0"/>
    <n v="10"/>
    <n v="272.72861999999998"/>
    <n v="217.59399999999999"/>
    <n v="316.80889999999999"/>
    <n v="31.630595169860399"/>
    <n v="277.0496"/>
    <n v="316.80889999999999"/>
    <n v="316.80889999999999"/>
    <n v="316.80889999999999"/>
    <n v="0.11597827602347099"/>
  </r>
  <r>
    <x v="17"/>
    <s v=" 12:00:00.000 AM"/>
    <x v="9"/>
    <x v="0"/>
    <n v="10"/>
    <n v="415.05588"/>
    <n v="225.19909999999999"/>
    <n v="567.84799999999996"/>
    <n v="117.397472958206"/>
    <n v="424.78390000000002"/>
    <n v="567.84799999999996"/>
    <n v="567.84799999999996"/>
    <n v="567.84799999999996"/>
    <n v="0.28284739143608001"/>
  </r>
  <r>
    <x v="26"/>
    <s v=" 12:00:00.000 AM"/>
    <x v="1"/>
    <x v="1"/>
    <n v="10"/>
    <n v="547.24418000000003"/>
    <n v="331.50749999999999"/>
    <n v="1599.5293999999999"/>
    <n v="382.51687829627298"/>
    <n v="378.75560000000002"/>
    <n v="1599.5293999999999"/>
    <n v="1599.5293999999999"/>
    <n v="1599.5293999999999"/>
    <n v="0.69898756766362202"/>
  </r>
  <r>
    <x v="14"/>
    <s v=" 12:00:00.000 AM"/>
    <x v="1"/>
    <x v="1"/>
    <n v="9"/>
    <n v="669.60692222222201"/>
    <n v="361.19260000000003"/>
    <n v="1662.0694000000001"/>
    <n v="396.46238843471201"/>
    <n v="650.87890000000004"/>
    <n v="1662.0694000000001"/>
    <n v="1662.0694000000001"/>
    <n v="1662.0694000000001"/>
    <n v="0.59208227286386805"/>
  </r>
  <r>
    <x v="25"/>
    <s v=" 12:00:00.000 AM"/>
    <x v="1"/>
    <x v="1"/>
    <n v="9"/>
    <n v="627.89074444444395"/>
    <n v="462.76560000000001"/>
    <n v="731.27869999999996"/>
    <n v="88.745532650299594"/>
    <n v="653.69979999999998"/>
    <n v="731.27869999999996"/>
    <n v="731.27869999999996"/>
    <n v="731.27869999999996"/>
    <n v="0.14133913174468099"/>
  </r>
  <r>
    <x v="10"/>
    <s v=" 12:00:00.000 AM"/>
    <x v="1"/>
    <x v="1"/>
    <n v="9"/>
    <n v="640.33052222222204"/>
    <n v="514.46720000000005"/>
    <n v="704.85170000000005"/>
    <n v="57.630545790031299"/>
    <n v="647.11860000000001"/>
    <n v="704.85170000000005"/>
    <n v="704.85170000000005"/>
    <n v="704.85170000000005"/>
    <n v="9.0001247465181802E-2"/>
  </r>
  <r>
    <x v="8"/>
    <s v=" 12:00:00.000 AM"/>
    <x v="9"/>
    <x v="0"/>
    <n v="9"/>
    <n v="387.82131111111102"/>
    <n v="257.7011"/>
    <n v="518.63"/>
    <n v="81.596368447444405"/>
    <n v="363.12020000000001"/>
    <n v="518.63"/>
    <n v="518.63"/>
    <n v="518.63"/>
    <n v="0.210396814485697"/>
  </r>
  <r>
    <x v="7"/>
    <s v=" 12:00:00.000 AM"/>
    <x v="10"/>
    <x v="0"/>
    <n v="9"/>
    <n v="260.03156666666598"/>
    <n v="174.43780000000001"/>
    <n v="567.28"/>
    <n v="124.01269327651499"/>
    <n v="206.60839999999999"/>
    <n v="567.28"/>
    <n v="567.28"/>
    <n v="567.28"/>
    <n v="0.47691399496694997"/>
  </r>
  <r>
    <x v="6"/>
    <s v=" 12:00:00.000 AM"/>
    <x v="1"/>
    <x v="1"/>
    <n v="9"/>
    <n v="585.82541111111095"/>
    <n v="365.96069999999997"/>
    <n v="742.95820000000003"/>
    <n v="149.35057068844199"/>
    <n v="632.22609999999997"/>
    <n v="742.95820000000003"/>
    <n v="742.95820000000003"/>
    <n v="742.95820000000003"/>
    <n v="0.25494041032664599"/>
  </r>
  <r>
    <x v="11"/>
    <s v=" 12:00:00.000 AM"/>
    <x v="10"/>
    <x v="0"/>
    <n v="9"/>
    <n v="293.01202222222201"/>
    <n v="208.2561"/>
    <n v="468.45440000000002"/>
    <n v="102.686967973275"/>
    <n v="242.15100000000001"/>
    <n v="468.45440000000002"/>
    <n v="468.45440000000002"/>
    <n v="468.45440000000002"/>
    <n v="0.35045308787841101"/>
  </r>
  <r>
    <x v="9"/>
    <s v=" 12:00:00.000 AM"/>
    <x v="1"/>
    <x v="1"/>
    <n v="9"/>
    <n v="685.72007777777696"/>
    <n v="413.76710000000003"/>
    <n v="889.51170000000002"/>
    <n v="166.18566500039"/>
    <n v="758.8537"/>
    <n v="889.51170000000002"/>
    <n v="889.51170000000002"/>
    <n v="889.51170000000002"/>
    <n v="0.242352047702833"/>
  </r>
  <r>
    <x v="1"/>
    <s v=" 12:00:00.000 AM"/>
    <x v="1"/>
    <x v="1"/>
    <n v="9"/>
    <n v="618.10425555555503"/>
    <n v="401.49110000000002"/>
    <n v="1085.9955"/>
    <n v="209.323748139049"/>
    <n v="548.17960000000005"/>
    <n v="1085.9955"/>
    <n v="1085.9955"/>
    <n v="1085.9955"/>
    <n v="0.33865443613700502"/>
  </r>
  <r>
    <x v="20"/>
    <s v=" 12:00:00.000 AM"/>
    <x v="1"/>
    <x v="1"/>
    <n v="9"/>
    <n v="592.02015555555499"/>
    <n v="416.89060000000001"/>
    <n v="925.10839999999996"/>
    <n v="171.71259750177799"/>
    <n v="507.5421"/>
    <n v="925.10839999999996"/>
    <n v="925.10839999999996"/>
    <n v="925.10839999999996"/>
    <n v="0.290045188310594"/>
  </r>
  <r>
    <x v="27"/>
    <s v=" 12:00:00.000 AM"/>
    <x v="1"/>
    <x v="1"/>
    <n v="8"/>
    <n v="494.14781249999999"/>
    <n v="297.11829999999998"/>
    <n v="878.0856"/>
    <n v="192.534714068483"/>
    <n v="418.28500000000003"/>
    <n v="878.0856"/>
    <n v="878.0856"/>
    <n v="878.0856"/>
    <n v="0.38962980144424503"/>
  </r>
  <r>
    <x v="8"/>
    <s v=" 12:00:00.000 AM"/>
    <x v="10"/>
    <x v="0"/>
    <n v="8"/>
    <n v="271.49345"/>
    <n v="177.28919999999999"/>
    <n v="370.89569999999998"/>
    <n v="80.356421992875596"/>
    <n v="243.2184"/>
    <n v="370.89569999999998"/>
    <n v="370.89569999999998"/>
    <n v="370.89569999999998"/>
    <n v="0.29597922893858197"/>
  </r>
  <r>
    <x v="7"/>
    <s v=" 12:00:00.000 AM"/>
    <x v="1"/>
    <x v="1"/>
    <n v="8"/>
    <n v="415.7315625"/>
    <n v="278.52120000000002"/>
    <n v="570.69979999999998"/>
    <n v="89.827272815743996"/>
    <n v="408.34300000000002"/>
    <n v="570.69979999999998"/>
    <n v="570.69979999999998"/>
    <n v="570.69979999999998"/>
    <n v="0.2160703706872"/>
  </r>
  <r>
    <x v="8"/>
    <s v=" 12:00:00.000 AM"/>
    <x v="1"/>
    <x v="1"/>
    <n v="8"/>
    <n v="1802.0924124999999"/>
    <n v="319.2518"/>
    <n v="6988.0362999999998"/>
    <n v="2334.6193516746698"/>
    <n v="591.22529999999995"/>
    <n v="6988.0362999999998"/>
    <n v="6988.0362999999998"/>
    <n v="6988.0362999999998"/>
    <n v="1.2955047895884"/>
  </r>
  <r>
    <x v="21"/>
    <s v=" 12:00:00.000 AM"/>
    <x v="1"/>
    <x v="1"/>
    <n v="8"/>
    <n v="687.756125"/>
    <n v="415.6087"/>
    <n v="1547.1295"/>
    <n v="394.70009731604199"/>
    <n v="489.65530000000001"/>
    <n v="1547.1295"/>
    <n v="1547.1295"/>
    <n v="1547.1295"/>
    <n v="0.57389543032574597"/>
  </r>
  <r>
    <x v="19"/>
    <s v=" 12:00:00.000 AM"/>
    <x v="9"/>
    <x v="0"/>
    <n v="8"/>
    <n v="446.93186250000002"/>
    <n v="344.39190000000002"/>
    <n v="609.38610000000006"/>
    <n v="89.618876340756401"/>
    <n v="427.73790000000002"/>
    <n v="609.38610000000006"/>
    <n v="609.38610000000006"/>
    <n v="609.38610000000006"/>
    <n v="0.20052022211944301"/>
  </r>
  <r>
    <x v="3"/>
    <s v=" 12:00:00.000 AM"/>
    <x v="1"/>
    <x v="1"/>
    <n v="8"/>
    <n v="537.93145000000004"/>
    <n v="347.15429999999998"/>
    <n v="878.64269999999999"/>
    <n v="194.35492139786001"/>
    <n v="449.72809999999998"/>
    <n v="878.64269999999999"/>
    <n v="878.64269999999999"/>
    <n v="878.64269999999999"/>
    <n v="0.36130053633759501"/>
  </r>
  <r>
    <x v="16"/>
    <s v=" 12:00:00.000 AM"/>
    <x v="1"/>
    <x v="1"/>
    <n v="8"/>
    <n v="412.3572125"/>
    <n v="327.90600000000001"/>
    <n v="588.44489999999996"/>
    <n v="83.835468722414802"/>
    <n v="374.53089999999997"/>
    <n v="588.44489999999996"/>
    <n v="588.44489999999996"/>
    <n v="588.44489999999996"/>
    <n v="0.20330787526219099"/>
  </r>
  <r>
    <x v="5"/>
    <s v=" 12:00:00.000 AM"/>
    <x v="1"/>
    <x v="1"/>
    <n v="8"/>
    <n v="563.48059999999998"/>
    <n v="398.77659999999997"/>
    <n v="1022.7848"/>
    <n v="207.99385879552099"/>
    <n v="497.50369999999998"/>
    <n v="1022.7848"/>
    <n v="1022.7848"/>
    <n v="1022.7848"/>
    <n v="0.36912337140892099"/>
  </r>
  <r>
    <x v="16"/>
    <s v=" 12:00:00.000 AM"/>
    <x v="9"/>
    <x v="0"/>
    <n v="8"/>
    <n v="332.06307500000003"/>
    <n v="198.8777"/>
    <n v="609.00390000000004"/>
    <n v="138.64741822552901"/>
    <n v="275.9837"/>
    <n v="609.00390000000004"/>
    <n v="609.00390000000004"/>
    <n v="609.00390000000004"/>
    <n v="0.41753338044445198"/>
  </r>
  <r>
    <x v="15"/>
    <s v=" 12:00:00.000 AM"/>
    <x v="1"/>
    <x v="1"/>
    <n v="8"/>
    <n v="746.44591249999996"/>
    <n v="585.40509999999995"/>
    <n v="1045.2125000000001"/>
    <n v="139.974697654208"/>
    <n v="698.03830000000005"/>
    <n v="1045.2125000000001"/>
    <n v="1045.2125000000001"/>
    <n v="1045.2125000000001"/>
    <n v="0.18752155422139599"/>
  </r>
  <r>
    <x v="19"/>
    <s v=" 12:00:00.000 AM"/>
    <x v="1"/>
    <x v="1"/>
    <n v="8"/>
    <n v="569.16425000000004"/>
    <n v="404.75700000000001"/>
    <n v="669.11450000000002"/>
    <n v="106.51348609887"/>
    <n v="567.02409999999998"/>
    <n v="669.11450000000002"/>
    <n v="669.11450000000002"/>
    <n v="669.11450000000002"/>
    <n v="0.187140155234399"/>
  </r>
  <r>
    <x v="9"/>
    <s v=" 12:00:00.000 AM"/>
    <x v="9"/>
    <x v="0"/>
    <n v="8"/>
    <n v="592.09302500000001"/>
    <n v="379.98939999999999"/>
    <n v="1280.7574"/>
    <n v="285.76265177078898"/>
    <n v="481.50909999999999"/>
    <n v="1280.7574"/>
    <n v="1280.7574"/>
    <n v="1280.7574"/>
    <n v="0.48263134288871101"/>
  </r>
  <r>
    <x v="2"/>
    <s v=" 12:00:00.000 AM"/>
    <x v="1"/>
    <x v="1"/>
    <n v="8"/>
    <n v="372.87585000000001"/>
    <n v="303.20960000000002"/>
    <n v="430.49720000000002"/>
    <n v="43.307148274258303"/>
    <n v="371.47129999999999"/>
    <n v="430.49720000000002"/>
    <n v="430.49720000000002"/>
    <n v="430.49720000000002"/>
    <n v="0.116143612610627"/>
  </r>
  <r>
    <x v="4"/>
    <s v=" 12:00:00.000 AM"/>
    <x v="9"/>
    <x v="0"/>
    <n v="7"/>
    <n v="301.70231428571401"/>
    <n v="256.17099999999999"/>
    <n v="449.9907"/>
    <n v="69.549395681305498"/>
    <n v="277.4812"/>
    <n v="449.9907"/>
    <n v="449.9907"/>
    <n v="449.9907"/>
    <n v="0.230523242242821"/>
  </r>
  <r>
    <x v="13"/>
    <s v=" 12:00:00.000 AM"/>
    <x v="9"/>
    <x v="0"/>
    <n v="7"/>
    <n v="362.88712857142798"/>
    <n v="254.20679999999999"/>
    <n v="480.98860000000002"/>
    <n v="96.941517465354806"/>
    <n v="395.041"/>
    <n v="480.98860000000002"/>
    <n v="480.98860000000002"/>
    <n v="480.98860000000002"/>
    <n v="0.26713958647963798"/>
  </r>
  <r>
    <x v="0"/>
    <s v=" 12:00:00.000 AM"/>
    <x v="1"/>
    <x v="1"/>
    <n v="7"/>
    <n v="564.61762857142799"/>
    <n v="363.16030000000001"/>
    <n v="814.15779999999995"/>
    <n v="174.32778593939699"/>
    <n v="475.35919999999999"/>
    <n v="814.15779999999995"/>
    <n v="814.15779999999995"/>
    <n v="814.15779999999995"/>
    <n v="0.308753707142431"/>
  </r>
  <r>
    <x v="12"/>
    <s v=" 12:00:00.000 AM"/>
    <x v="1"/>
    <x v="1"/>
    <n v="7"/>
    <n v="463.41675714285702"/>
    <n v="334.48829999999998"/>
    <n v="955.36350000000004"/>
    <n v="221.29524410298399"/>
    <n v="372.29129999999998"/>
    <n v="955.36350000000004"/>
    <n v="955.36350000000004"/>
    <n v="955.36350000000004"/>
    <n v="0.47752965487772803"/>
  </r>
  <r>
    <x v="20"/>
    <s v=" 12:00:00.000 AM"/>
    <x v="9"/>
    <x v="0"/>
    <n v="6"/>
    <n v="399.56706666666599"/>
    <n v="235.25470000000001"/>
    <n v="502.10840000000002"/>
    <n v="96.950987103498306"/>
    <n v="381.24540000000002"/>
    <n v="502.10840000000002"/>
    <n v="502.10840000000002"/>
    <n v="502.10840000000002"/>
    <n v="0.242640085210972"/>
  </r>
  <r>
    <x v="6"/>
    <s v=" 12:00:00.000 AM"/>
    <x v="10"/>
    <x v="0"/>
    <n v="6"/>
    <n v="275.91321666666602"/>
    <n v="215.61699999999999"/>
    <n v="314.61599999999999"/>
    <n v="41.654248210833103"/>
    <n v="289.11259999999999"/>
    <n v="314.61599999999999"/>
    <n v="314.61599999999999"/>
    <n v="314.61599999999999"/>
    <n v="0.15096865860237499"/>
  </r>
  <r>
    <x v="22"/>
    <s v=" 12:00:00.000 AM"/>
    <x v="9"/>
    <x v="0"/>
    <n v="5"/>
    <n v="725.67237999999998"/>
    <n v="496.0324"/>
    <n v="1489.3076000000001"/>
    <n v="428.26054193666602"/>
    <n v="538.98810000000003"/>
    <n v="1489.3076000000001"/>
    <n v="1489.3076000000001"/>
    <n v="1489.3076000000001"/>
    <n v="0.590156872081401"/>
  </r>
  <r>
    <x v="23"/>
    <s v=" 12:00:00.000 AM"/>
    <x v="9"/>
    <x v="0"/>
    <n v="4"/>
    <n v="422.35489999999999"/>
    <n v="311.50029999999998"/>
    <n v="546.12760000000003"/>
    <n v="100.253762482778"/>
    <n v="380.82029999999997"/>
    <n v="546.12760000000003"/>
    <n v="546.12760000000003"/>
    <n v="546.12760000000003"/>
    <n v="0.237368531731911"/>
  </r>
  <r>
    <x v="18"/>
    <s v=" 12:00:00.000 AM"/>
    <x v="9"/>
    <x v="0"/>
    <n v="4"/>
    <n v="431.58292499999999"/>
    <n v="239.4468"/>
    <n v="619.53909999999996"/>
    <n v="155.27095623857801"/>
    <n v="427.56310000000002"/>
    <n v="619.53909999999996"/>
    <n v="619.53909999999996"/>
    <n v="619.53909999999996"/>
    <n v="0.35977085107938001"/>
  </r>
  <r>
    <x v="2"/>
    <s v=" 12:00:00.000 AM"/>
    <x v="10"/>
    <x v="0"/>
    <n v="4"/>
    <n v="274.32459999999998"/>
    <n v="226.14680000000001"/>
    <n v="334.52519999999998"/>
    <n v="44.986042841233498"/>
    <n v="263.1293"/>
    <n v="334.52519999999998"/>
    <n v="334.52519999999998"/>
    <n v="334.52519999999998"/>
    <n v="0.16398836575806"/>
  </r>
  <r>
    <x v="21"/>
    <s v=" 12:00:00.000 AM"/>
    <x v="9"/>
    <x v="0"/>
    <n v="4"/>
    <n v="386.93234999999999"/>
    <n v="327.47620000000001"/>
    <n v="432.04739999999998"/>
    <n v="45.615596422019898"/>
    <n v="377.23410000000001"/>
    <n v="432.04739999999998"/>
    <n v="432.04739999999998"/>
    <n v="432.04739999999998"/>
    <n v="0.117890366163542"/>
  </r>
  <r>
    <x v="10"/>
    <s v=" 12:00:00.000 AM"/>
    <x v="11"/>
    <x v="0"/>
    <n v="4"/>
    <n v="422.74482499999999"/>
    <n v="224.25649999999999"/>
    <n v="519.32920000000001"/>
    <n v="134.184983659831"/>
    <n v="466.68020000000001"/>
    <n v="519.32920000000001"/>
    <n v="519.32920000000001"/>
    <n v="519.32920000000001"/>
    <n v="0.317413663573129"/>
  </r>
  <r>
    <x v="25"/>
    <s v=" 12:00:00.000 AM"/>
    <x v="9"/>
    <x v="0"/>
    <n v="3"/>
    <n v="492.39896666666601"/>
    <n v="362.15800000000002"/>
    <n v="577.29920000000004"/>
    <n v="114.513189453282"/>
    <n v="537.73969999999997"/>
    <n v="577.29920000000004"/>
    <n v="577.29920000000004"/>
    <n v="577.29920000000004"/>
    <n v="0.23256179887721601"/>
  </r>
  <r>
    <x v="9"/>
    <s v=" 12:00:00.000 AM"/>
    <x v="11"/>
    <x v="0"/>
    <n v="3"/>
    <n v="568.39296666666598"/>
    <n v="537.95889999999997"/>
    <n v="592.49360000000001"/>
    <n v="27.8135337446233"/>
    <n v="574.72640000000001"/>
    <n v="592.49360000000001"/>
    <n v="592.49360000000001"/>
    <n v="592.49360000000001"/>
    <n v="4.8933634607999099E-2"/>
  </r>
  <r>
    <x v="16"/>
    <s v=" 12:00:00.000 AM"/>
    <x v="10"/>
    <x v="0"/>
    <n v="3"/>
    <n v="2239.0216666666602"/>
    <n v="185.56120000000001"/>
    <n v="6342.9195"/>
    <n v="3554.0800996336402"/>
    <n v="188.58430000000001"/>
    <n v="6342.9195"/>
    <n v="6342.9195"/>
    <n v="6342.9195"/>
    <n v="1.5873361801472701"/>
  </r>
  <r>
    <x v="22"/>
    <s v=" 12:00:00.000 AM"/>
    <x v="11"/>
    <x v="0"/>
    <n v="3"/>
    <n v="500.784666666666"/>
    <n v="467.28879999999998"/>
    <n v="536.67669999999998"/>
    <n v="34.755954563546297"/>
    <n v="498.38850000000002"/>
    <n v="536.67669999999998"/>
    <n v="536.67669999999998"/>
    <n v="536.67669999999998"/>
    <n v="6.9402992697219903E-2"/>
  </r>
  <r>
    <x v="26"/>
    <s v=" 12:00:00.000 AM"/>
    <x v="9"/>
    <x v="0"/>
    <n v="3"/>
    <n v="321.8578"/>
    <n v="257.03879999999998"/>
    <n v="385.49689999999998"/>
    <n v="64.237177606974598"/>
    <n v="323.03769999999997"/>
    <n v="385.49689999999998"/>
    <n v="385.49689999999998"/>
    <n v="385.49689999999998"/>
    <n v="0.199582478992196"/>
  </r>
  <r>
    <x v="1"/>
    <s v=" 12:00:00.000 AM"/>
    <x v="6"/>
    <x v="1"/>
    <n v="2"/>
    <n v="1941.03765"/>
    <n v="1485.1007"/>
    <n v="2396.9746"/>
    <n v="644.79221827702304"/>
    <n v="1485.1007"/>
    <n v="2396.9746"/>
    <n v="2396.9746"/>
    <n v="2396.9746"/>
    <n v="0.332189444278437"/>
  </r>
  <r>
    <x v="14"/>
    <s v=" 12:00:00.000 AM"/>
    <x v="10"/>
    <x v="0"/>
    <n v="2"/>
    <n v="254.0318"/>
    <n v="228.95339999999999"/>
    <n v="279.11020000000002"/>
    <n v="35.466213402617399"/>
    <n v="228.95339999999999"/>
    <n v="279.11020000000002"/>
    <n v="279.11020000000002"/>
    <n v="279.11020000000002"/>
    <n v="0.139613282284412"/>
  </r>
  <r>
    <x v="24"/>
    <s v=" 12:00:00.000 AM"/>
    <x v="9"/>
    <x v="0"/>
    <n v="2"/>
    <n v="510.57925"/>
    <n v="448.49860000000001"/>
    <n v="572.65989999999999"/>
    <n v="87.795297190937205"/>
    <n v="448.49860000000001"/>
    <n v="572.65989999999999"/>
    <n v="572.65989999999999"/>
    <n v="572.65989999999999"/>
    <n v="0.17195234077949101"/>
  </r>
  <r>
    <x v="27"/>
    <s v=" 12:00:00.000 AM"/>
    <x v="9"/>
    <x v="0"/>
    <n v="2"/>
    <n v="750.63115000000005"/>
    <n v="493.66609999999997"/>
    <n v="1007.5962"/>
    <n v="363.40345876587998"/>
    <n v="493.66609999999997"/>
    <n v="1007.5962"/>
    <n v="1007.5962"/>
    <n v="1007.5962"/>
    <n v="0.48413053303993597"/>
  </r>
  <r>
    <x v="5"/>
    <s v=" 12:00:00.000 AM"/>
    <x v="9"/>
    <x v="0"/>
    <n v="2"/>
    <n v="272.894149999999"/>
    <n v="267.35489999999999"/>
    <n v="278.43340000000001"/>
    <n v="7.8336824753751602"/>
    <n v="267.35489999999999"/>
    <n v="278.43340000000001"/>
    <n v="278.43340000000001"/>
    <n v="278.43340000000001"/>
    <n v="2.8705937724847402E-2"/>
  </r>
  <r>
    <x v="23"/>
    <s v=" 12:00:00.000 AM"/>
    <x v="10"/>
    <x v="0"/>
    <n v="1"/>
    <n v="305.322"/>
    <n v="305.322"/>
    <n v="305.322"/>
    <n v="0"/>
    <n v="305.322"/>
    <n v="305.322"/>
    <n v="305.322"/>
    <n v="305.322"/>
    <n v="0"/>
  </r>
  <r>
    <x v="10"/>
    <s v=" 12:00:00.000 AM"/>
    <x v="6"/>
    <x v="1"/>
    <n v="1"/>
    <n v="2209.6633999999999"/>
    <n v="2209.6633999999999"/>
    <n v="2209.6633999999999"/>
    <n v="0"/>
    <n v="2209.6633999999999"/>
    <n v="2209.6633999999999"/>
    <n v="2209.6633999999999"/>
    <n v="2209.6633999999999"/>
    <n v="0"/>
  </r>
  <r>
    <x v="8"/>
    <s v=" 12:00:00.000 AM"/>
    <x v="6"/>
    <x v="1"/>
    <n v="1"/>
    <n v="2449.2997"/>
    <n v="2449.2997"/>
    <n v="2449.2997"/>
    <n v="0"/>
    <n v="2449.2997"/>
    <n v="2449.2997"/>
    <n v="2449.2997"/>
    <n v="2449.2997"/>
    <n v="0"/>
  </r>
  <r>
    <x v="22"/>
    <s v=" 12:00:00.000 AM"/>
    <x v="6"/>
    <x v="1"/>
    <n v="1"/>
    <n v="2428.0001999999999"/>
    <n v="2428.0001999999999"/>
    <n v="2428.0001999999999"/>
    <n v="0"/>
    <n v="2428.0001999999999"/>
    <n v="2428.0001999999999"/>
    <n v="2428.0001999999999"/>
    <n v="2428.0001999999999"/>
    <n v="0"/>
  </r>
  <r>
    <x v="3"/>
    <s v=" 12:00:00.000 AM"/>
    <x v="10"/>
    <x v="0"/>
    <n v="1"/>
    <n v="214.1078"/>
    <n v="214.1078"/>
    <n v="214.1078"/>
    <n v="0"/>
    <n v="214.1078"/>
    <n v="214.1078"/>
    <n v="214.1078"/>
    <n v="214.1078"/>
    <n v="0"/>
  </r>
  <r>
    <x v="15"/>
    <s v=" 12:00:00.000 AM"/>
    <x v="6"/>
    <x v="1"/>
    <n v="1"/>
    <n v="2449.9355"/>
    <n v="2449.9355"/>
    <n v="2449.9355"/>
    <n v="0"/>
    <n v="2449.9355"/>
    <n v="2449.9355"/>
    <n v="2449.9355"/>
    <n v="2449.9355"/>
    <n v="0"/>
  </r>
  <r>
    <x v="27"/>
    <s v=" 12:00:00.000 AM"/>
    <x v="10"/>
    <x v="0"/>
    <n v="1"/>
    <n v="167.0103"/>
    <n v="167.0103"/>
    <n v="167.0103"/>
    <n v="0"/>
    <n v="167.0103"/>
    <n v="167.0103"/>
    <n v="167.0103"/>
    <n v="167.0103"/>
    <n v="0"/>
  </r>
  <r>
    <x v="9"/>
    <s v=" 12:00:00.000 AM"/>
    <x v="6"/>
    <x v="1"/>
    <n v="1"/>
    <n v="2076.0540000000001"/>
    <n v="2076.0540000000001"/>
    <n v="2076.0540000000001"/>
    <n v="0"/>
    <n v="2076.0540000000001"/>
    <n v="2076.0540000000001"/>
    <n v="2076.0540000000001"/>
    <n v="2076.054000000000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A3:BE34" firstHeaderRow="1" firstDataRow="3" firstDataCol="1"/>
  <pivotFields count="14">
    <pivotField axis="axisCol" numFmtId="14" showAll="0">
      <items count="29">
        <item x="2"/>
        <item x="12"/>
        <item x="4"/>
        <item x="16"/>
        <item x="25"/>
        <item x="10"/>
        <item x="9"/>
        <item x="14"/>
        <item x="11"/>
        <item x="0"/>
        <item x="5"/>
        <item x="23"/>
        <item x="8"/>
        <item x="7"/>
        <item x="1"/>
        <item x="6"/>
        <item x="3"/>
        <item x="21"/>
        <item x="27"/>
        <item x="15"/>
        <item x="19"/>
        <item x="20"/>
        <item x="22"/>
        <item x="18"/>
        <item x="24"/>
        <item x="26"/>
        <item x="17"/>
        <item x="13"/>
        <item t="default"/>
      </items>
    </pivotField>
    <pivotField showAll="0"/>
    <pivotField axis="axisRow" showAll="0">
      <items count="13">
        <item x="10"/>
        <item x="9"/>
        <item x="1"/>
        <item x="0"/>
        <item x="7"/>
        <item x="4"/>
        <item x="5"/>
        <item x="11"/>
        <item x="3"/>
        <item x="2"/>
        <item x="6"/>
        <item x="8"/>
        <item t="default"/>
      </items>
    </pivotField>
    <pivotField axis="axisRow" showAll="0">
      <items count="3">
        <item x="1"/>
        <item x="0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29">
    <i>
      <x/>
    </i>
    <i r="1">
      <x v="1"/>
    </i>
    <i>
      <x v="1"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 v="1"/>
    </i>
    <i>
      <x v="5"/>
    </i>
    <i r="1">
      <x v="1"/>
    </i>
    <i>
      <x v="6"/>
    </i>
    <i r="1">
      <x v="1"/>
    </i>
    <i>
      <x v="7"/>
    </i>
    <i r="1">
      <x v="1"/>
    </i>
    <i>
      <x v="8"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 v="1"/>
    </i>
    <i t="grand">
      <x/>
    </i>
  </rowItems>
  <colFields count="2">
    <field x="0"/>
    <field x="-2"/>
  </colFields>
  <colItems count="56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>
      <x v="12"/>
      <x/>
    </i>
    <i r="1" i="1">
      <x v="1"/>
    </i>
    <i>
      <x v="13"/>
      <x/>
    </i>
    <i r="1" i="1">
      <x v="1"/>
    </i>
    <i>
      <x v="14"/>
      <x/>
    </i>
    <i r="1" i="1">
      <x v="1"/>
    </i>
    <i>
      <x v="15"/>
      <x/>
    </i>
    <i r="1" i="1">
      <x v="1"/>
    </i>
    <i>
      <x v="16"/>
      <x/>
    </i>
    <i r="1" i="1">
      <x v="1"/>
    </i>
    <i>
      <x v="17"/>
      <x/>
    </i>
    <i r="1" i="1">
      <x v="1"/>
    </i>
    <i>
      <x v="18"/>
      <x/>
    </i>
    <i r="1" i="1">
      <x v="1"/>
    </i>
    <i>
      <x v="19"/>
      <x/>
    </i>
    <i r="1" i="1">
      <x v="1"/>
    </i>
    <i>
      <x v="20"/>
      <x/>
    </i>
    <i r="1" i="1">
      <x v="1"/>
    </i>
    <i>
      <x v="21"/>
      <x/>
    </i>
    <i r="1" i="1">
      <x v="1"/>
    </i>
    <i>
      <x v="22"/>
      <x/>
    </i>
    <i r="1" i="1">
      <x v="1"/>
    </i>
    <i>
      <x v="23"/>
      <x/>
    </i>
    <i r="1" i="1">
      <x v="1"/>
    </i>
    <i>
      <x v="24"/>
      <x/>
    </i>
    <i r="1" i="1">
      <x v="1"/>
    </i>
    <i>
      <x v="25"/>
      <x/>
    </i>
    <i r="1" i="1">
      <x v="1"/>
    </i>
    <i>
      <x v="26"/>
      <x/>
    </i>
    <i r="1" i="1">
      <x v="1"/>
    </i>
    <i>
      <x v="27"/>
      <x/>
    </i>
    <i r="1" i="1">
      <x v="1"/>
    </i>
  </colItems>
  <dataFields count="2">
    <dataField name="Sum of count1" fld="4" baseField="0" baseItem="0"/>
    <dataField name="Average of avg_duration" fld="5" subtotal="average" baseField="2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34"/>
  <sheetViews>
    <sheetView tabSelected="1" workbookViewId="0">
      <selection activeCell="B6" sqref="B6:BE34"/>
    </sheetView>
  </sheetViews>
  <sheetFormatPr defaultRowHeight="14.5" x14ac:dyDescent="0.35"/>
  <cols>
    <col min="1" max="1" width="25.90625" bestFit="1" customWidth="1"/>
    <col min="2" max="2" width="15.36328125" bestFit="1" customWidth="1"/>
    <col min="3" max="3" width="21.6328125" bestFit="1" customWidth="1"/>
    <col min="4" max="4" width="13.81640625" bestFit="1" customWidth="1"/>
    <col min="5" max="5" width="21.6328125" bestFit="1" customWidth="1"/>
    <col min="6" max="6" width="13.81640625" bestFit="1" customWidth="1"/>
    <col min="7" max="7" width="21.6328125" bestFit="1" customWidth="1"/>
    <col min="8" max="8" width="13.81640625" bestFit="1" customWidth="1"/>
    <col min="9" max="9" width="21.6328125" bestFit="1" customWidth="1"/>
    <col min="10" max="10" width="13.81640625" bestFit="1" customWidth="1"/>
    <col min="11" max="11" width="21.6328125" bestFit="1" customWidth="1"/>
    <col min="12" max="12" width="13.81640625" bestFit="1" customWidth="1"/>
    <col min="13" max="13" width="21.6328125" bestFit="1" customWidth="1"/>
    <col min="14" max="14" width="13.81640625" bestFit="1" customWidth="1"/>
    <col min="15" max="15" width="21.6328125" bestFit="1" customWidth="1"/>
    <col min="16" max="16" width="13.81640625" bestFit="1" customWidth="1"/>
    <col min="17" max="17" width="21.6328125" bestFit="1" customWidth="1"/>
    <col min="18" max="18" width="13.81640625" bestFit="1" customWidth="1"/>
    <col min="19" max="19" width="21.6328125" bestFit="1" customWidth="1"/>
    <col min="20" max="20" width="13.81640625" bestFit="1" customWidth="1"/>
    <col min="21" max="21" width="21.6328125" bestFit="1" customWidth="1"/>
    <col min="22" max="22" width="13.81640625" bestFit="1" customWidth="1"/>
    <col min="23" max="23" width="21.6328125" bestFit="1" customWidth="1"/>
    <col min="24" max="24" width="13.81640625" bestFit="1" customWidth="1"/>
    <col min="25" max="25" width="21.6328125" bestFit="1" customWidth="1"/>
    <col min="26" max="26" width="13.81640625" bestFit="1" customWidth="1"/>
    <col min="27" max="27" width="21.6328125" bestFit="1" customWidth="1"/>
    <col min="28" max="28" width="13.81640625" bestFit="1" customWidth="1"/>
    <col min="29" max="29" width="21.6328125" bestFit="1" customWidth="1"/>
    <col min="30" max="30" width="13.81640625" bestFit="1" customWidth="1"/>
    <col min="31" max="31" width="21.6328125" bestFit="1" customWidth="1"/>
    <col min="32" max="32" width="13.81640625" bestFit="1" customWidth="1"/>
    <col min="33" max="33" width="21.6328125" bestFit="1" customWidth="1"/>
    <col min="34" max="34" width="13.81640625" bestFit="1" customWidth="1"/>
    <col min="35" max="35" width="21.6328125" bestFit="1" customWidth="1"/>
    <col min="36" max="36" width="13.81640625" bestFit="1" customWidth="1"/>
    <col min="37" max="37" width="21.6328125" bestFit="1" customWidth="1"/>
    <col min="38" max="38" width="13.81640625" bestFit="1" customWidth="1"/>
    <col min="39" max="39" width="21.6328125" bestFit="1" customWidth="1"/>
    <col min="40" max="40" width="13.81640625" bestFit="1" customWidth="1"/>
    <col min="41" max="41" width="21.6328125" bestFit="1" customWidth="1"/>
    <col min="42" max="42" width="13.81640625" bestFit="1" customWidth="1"/>
    <col min="43" max="43" width="21.6328125" bestFit="1" customWidth="1"/>
    <col min="44" max="44" width="13.81640625" bestFit="1" customWidth="1"/>
    <col min="45" max="45" width="21.6328125" bestFit="1" customWidth="1"/>
    <col min="46" max="46" width="13.81640625" bestFit="1" customWidth="1"/>
    <col min="47" max="47" width="21.6328125" bestFit="1" customWidth="1"/>
    <col min="48" max="48" width="13.81640625" bestFit="1" customWidth="1"/>
    <col min="49" max="49" width="21.6328125" bestFit="1" customWidth="1"/>
    <col min="50" max="50" width="13.81640625" bestFit="1" customWidth="1"/>
    <col min="51" max="51" width="21.6328125" bestFit="1" customWidth="1"/>
    <col min="52" max="52" width="13.81640625" bestFit="1" customWidth="1"/>
    <col min="53" max="53" width="21.6328125" bestFit="1" customWidth="1"/>
    <col min="54" max="54" width="13.81640625" bestFit="1" customWidth="1"/>
    <col min="55" max="55" width="21.6328125" bestFit="1" customWidth="1"/>
    <col min="56" max="56" width="13.81640625" bestFit="1" customWidth="1"/>
    <col min="57" max="57" width="21.6328125" bestFit="1" customWidth="1"/>
    <col min="58" max="58" width="17.81640625" bestFit="1" customWidth="1"/>
    <col min="59" max="59" width="26.36328125" bestFit="1" customWidth="1"/>
  </cols>
  <sheetData>
    <row r="3" spans="1:57" x14ac:dyDescent="0.35">
      <c r="B3" s="2" t="s">
        <v>32</v>
      </c>
    </row>
    <row r="4" spans="1:57" x14ac:dyDescent="0.35">
      <c r="B4" s="1">
        <v>44958</v>
      </c>
      <c r="D4" s="1">
        <v>44959</v>
      </c>
      <c r="F4" s="1">
        <v>44960</v>
      </c>
      <c r="H4" s="1">
        <v>44961</v>
      </c>
      <c r="J4" s="1">
        <v>44962</v>
      </c>
      <c r="L4" s="1">
        <v>44963</v>
      </c>
      <c r="N4" s="1">
        <v>44964</v>
      </c>
      <c r="P4" s="1">
        <v>44965</v>
      </c>
      <c r="R4" s="1">
        <v>44966</v>
      </c>
      <c r="T4" s="1">
        <v>44967</v>
      </c>
      <c r="V4" s="1">
        <v>44968</v>
      </c>
      <c r="X4" s="1">
        <v>44969</v>
      </c>
      <c r="Z4" s="1">
        <v>44970</v>
      </c>
      <c r="AB4" s="1">
        <v>44971</v>
      </c>
      <c r="AD4" s="1">
        <v>44972</v>
      </c>
      <c r="AF4" s="1">
        <v>44973</v>
      </c>
      <c r="AH4" s="1">
        <v>44974</v>
      </c>
      <c r="AJ4" s="1">
        <v>44975</v>
      </c>
      <c r="AL4" s="1">
        <v>44976</v>
      </c>
      <c r="AN4" s="1">
        <v>44977</v>
      </c>
      <c r="AP4" s="1">
        <v>44978</v>
      </c>
      <c r="AR4" s="1">
        <v>44979</v>
      </c>
      <c r="AT4" s="1">
        <v>44980</v>
      </c>
      <c r="AV4" s="1">
        <v>44981</v>
      </c>
      <c r="AX4" s="1">
        <v>44982</v>
      </c>
      <c r="AZ4" s="1">
        <v>44983</v>
      </c>
      <c r="BB4" s="1">
        <v>44984</v>
      </c>
      <c r="BD4" s="1">
        <v>44985</v>
      </c>
    </row>
    <row r="5" spans="1:57" x14ac:dyDescent="0.35">
      <c r="A5" s="2" t="s">
        <v>29</v>
      </c>
      <c r="B5" t="s">
        <v>31</v>
      </c>
      <c r="C5" t="s">
        <v>33</v>
      </c>
      <c r="D5" t="s">
        <v>31</v>
      </c>
      <c r="E5" t="s">
        <v>33</v>
      </c>
      <c r="F5" t="s">
        <v>31</v>
      </c>
      <c r="G5" t="s">
        <v>33</v>
      </c>
      <c r="H5" t="s">
        <v>31</v>
      </c>
      <c r="I5" t="s">
        <v>33</v>
      </c>
      <c r="J5" t="s">
        <v>31</v>
      </c>
      <c r="K5" t="s">
        <v>33</v>
      </c>
      <c r="L5" t="s">
        <v>31</v>
      </c>
      <c r="M5" t="s">
        <v>33</v>
      </c>
      <c r="N5" t="s">
        <v>31</v>
      </c>
      <c r="O5" t="s">
        <v>33</v>
      </c>
      <c r="P5" t="s">
        <v>31</v>
      </c>
      <c r="Q5" t="s">
        <v>33</v>
      </c>
      <c r="R5" t="s">
        <v>31</v>
      </c>
      <c r="S5" t="s">
        <v>33</v>
      </c>
      <c r="T5" t="s">
        <v>31</v>
      </c>
      <c r="U5" t="s">
        <v>33</v>
      </c>
      <c r="V5" t="s">
        <v>31</v>
      </c>
      <c r="W5" t="s">
        <v>33</v>
      </c>
      <c r="X5" t="s">
        <v>31</v>
      </c>
      <c r="Y5" t="s">
        <v>33</v>
      </c>
      <c r="Z5" t="s">
        <v>31</v>
      </c>
      <c r="AA5" t="s">
        <v>33</v>
      </c>
      <c r="AB5" t="s">
        <v>31</v>
      </c>
      <c r="AC5" t="s">
        <v>33</v>
      </c>
      <c r="AD5" t="s">
        <v>31</v>
      </c>
      <c r="AE5" t="s">
        <v>33</v>
      </c>
      <c r="AF5" t="s">
        <v>31</v>
      </c>
      <c r="AG5" t="s">
        <v>33</v>
      </c>
      <c r="AH5" t="s">
        <v>31</v>
      </c>
      <c r="AI5" t="s">
        <v>33</v>
      </c>
      <c r="AJ5" t="s">
        <v>31</v>
      </c>
      <c r="AK5" t="s">
        <v>33</v>
      </c>
      <c r="AL5" t="s">
        <v>31</v>
      </c>
      <c r="AM5" t="s">
        <v>33</v>
      </c>
      <c r="AN5" t="s">
        <v>31</v>
      </c>
      <c r="AO5" t="s">
        <v>33</v>
      </c>
      <c r="AP5" t="s">
        <v>31</v>
      </c>
      <c r="AQ5" t="s">
        <v>33</v>
      </c>
      <c r="AR5" t="s">
        <v>31</v>
      </c>
      <c r="AS5" t="s">
        <v>33</v>
      </c>
      <c r="AT5" t="s">
        <v>31</v>
      </c>
      <c r="AU5" t="s">
        <v>33</v>
      </c>
      <c r="AV5" t="s">
        <v>31</v>
      </c>
      <c r="AW5" t="s">
        <v>33</v>
      </c>
      <c r="AX5" t="s">
        <v>31</v>
      </c>
      <c r="AY5" t="s">
        <v>33</v>
      </c>
      <c r="AZ5" t="s">
        <v>31</v>
      </c>
      <c r="BA5" t="s">
        <v>33</v>
      </c>
      <c r="BB5" t="s">
        <v>31</v>
      </c>
      <c r="BC5" t="s">
        <v>33</v>
      </c>
      <c r="BD5" t="s">
        <v>31</v>
      </c>
      <c r="BE5" t="s">
        <v>33</v>
      </c>
    </row>
    <row r="6" spans="1:57" x14ac:dyDescent="0.35">
      <c r="A6" s="4" t="s">
        <v>26</v>
      </c>
      <c r="B6" s="5">
        <v>4</v>
      </c>
      <c r="C6" s="5">
        <v>274.32459999999998</v>
      </c>
      <c r="D6" s="5"/>
      <c r="E6" s="5"/>
      <c r="F6" s="5"/>
      <c r="G6" s="5"/>
      <c r="H6" s="5">
        <v>3</v>
      </c>
      <c r="I6" s="5">
        <v>2239.0216666666602</v>
      </c>
      <c r="J6" s="5"/>
      <c r="K6" s="5"/>
      <c r="L6" s="5"/>
      <c r="M6" s="5"/>
      <c r="N6" s="5"/>
      <c r="O6" s="5"/>
      <c r="P6" s="5">
        <v>2</v>
      </c>
      <c r="Q6" s="5">
        <v>254.0318</v>
      </c>
      <c r="R6" s="5">
        <v>9</v>
      </c>
      <c r="S6" s="5">
        <v>293.01202222222201</v>
      </c>
      <c r="T6" s="5">
        <v>18</v>
      </c>
      <c r="U6" s="5">
        <v>262.38878888888797</v>
      </c>
      <c r="V6" s="5"/>
      <c r="W6" s="5"/>
      <c r="X6" s="5">
        <v>1</v>
      </c>
      <c r="Y6" s="5">
        <v>305.322</v>
      </c>
      <c r="Z6" s="5">
        <v>8</v>
      </c>
      <c r="AA6" s="5">
        <v>271.49345</v>
      </c>
      <c r="AB6" s="5">
        <v>9</v>
      </c>
      <c r="AC6" s="5">
        <v>260.03156666666598</v>
      </c>
      <c r="AD6" s="5">
        <v>11</v>
      </c>
      <c r="AE6" s="5">
        <v>278.313463636363</v>
      </c>
      <c r="AF6" s="5">
        <v>6</v>
      </c>
      <c r="AG6" s="5">
        <v>275.91321666666602</v>
      </c>
      <c r="AH6" s="5">
        <v>1</v>
      </c>
      <c r="AI6" s="5">
        <v>214.1078</v>
      </c>
      <c r="AJ6" s="5"/>
      <c r="AK6" s="5"/>
      <c r="AL6" s="5">
        <v>1</v>
      </c>
      <c r="AM6" s="5">
        <v>167.0103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>
        <v>11</v>
      </c>
      <c r="BC6" s="5">
        <v>307.01903636363602</v>
      </c>
      <c r="BD6" s="5"/>
      <c r="BE6" s="5"/>
    </row>
    <row r="7" spans="1:57" x14ac:dyDescent="0.35">
      <c r="A7" s="3" t="s">
        <v>15</v>
      </c>
      <c r="B7" s="5">
        <v>4</v>
      </c>
      <c r="C7" s="5">
        <v>274.32459999999998</v>
      </c>
      <c r="D7" s="5"/>
      <c r="E7" s="5"/>
      <c r="F7" s="5"/>
      <c r="G7" s="5"/>
      <c r="H7" s="5">
        <v>3</v>
      </c>
      <c r="I7" s="5">
        <v>2239.0216666666602</v>
      </c>
      <c r="J7" s="5"/>
      <c r="K7" s="5"/>
      <c r="L7" s="5"/>
      <c r="M7" s="5"/>
      <c r="N7" s="5"/>
      <c r="O7" s="5"/>
      <c r="P7" s="5">
        <v>2</v>
      </c>
      <c r="Q7" s="5">
        <v>254.0318</v>
      </c>
      <c r="R7" s="5">
        <v>9</v>
      </c>
      <c r="S7" s="5">
        <v>293.01202222222201</v>
      </c>
      <c r="T7" s="5">
        <v>18</v>
      </c>
      <c r="U7" s="5">
        <v>262.38878888888797</v>
      </c>
      <c r="V7" s="5"/>
      <c r="W7" s="5"/>
      <c r="X7" s="5">
        <v>1</v>
      </c>
      <c r="Y7" s="5">
        <v>305.322</v>
      </c>
      <c r="Z7" s="5">
        <v>8</v>
      </c>
      <c r="AA7" s="5">
        <v>271.49345</v>
      </c>
      <c r="AB7" s="5">
        <v>9</v>
      </c>
      <c r="AC7" s="5">
        <v>260.03156666666598</v>
      </c>
      <c r="AD7" s="5">
        <v>11</v>
      </c>
      <c r="AE7" s="5">
        <v>278.313463636363</v>
      </c>
      <c r="AF7" s="5">
        <v>6</v>
      </c>
      <c r="AG7" s="5">
        <v>275.91321666666602</v>
      </c>
      <c r="AH7" s="5">
        <v>1</v>
      </c>
      <c r="AI7" s="5">
        <v>214.1078</v>
      </c>
      <c r="AJ7" s="5"/>
      <c r="AK7" s="5"/>
      <c r="AL7" s="5">
        <v>1</v>
      </c>
      <c r="AM7" s="5">
        <v>167.0103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>
        <v>11</v>
      </c>
      <c r="BC7" s="5">
        <v>307.01903636363602</v>
      </c>
      <c r="BD7" s="5"/>
      <c r="BE7" s="5"/>
    </row>
    <row r="8" spans="1:57" x14ac:dyDescent="0.35">
      <c r="A8" s="4" t="s">
        <v>25</v>
      </c>
      <c r="B8" s="5">
        <v>13</v>
      </c>
      <c r="C8" s="5">
        <v>373.96368461538401</v>
      </c>
      <c r="D8" s="5">
        <v>10</v>
      </c>
      <c r="E8" s="5">
        <v>272.72861999999998</v>
      </c>
      <c r="F8" s="5">
        <v>7</v>
      </c>
      <c r="G8" s="5">
        <v>301.70231428571401</v>
      </c>
      <c r="H8" s="5">
        <v>8</v>
      </c>
      <c r="I8" s="5">
        <v>332.06307500000003</v>
      </c>
      <c r="J8" s="5">
        <v>3</v>
      </c>
      <c r="K8" s="5">
        <v>492.39896666666601</v>
      </c>
      <c r="L8" s="5">
        <v>19</v>
      </c>
      <c r="M8" s="5">
        <v>528.16587894736801</v>
      </c>
      <c r="N8" s="5">
        <v>8</v>
      </c>
      <c r="O8" s="5">
        <v>592.09302500000001</v>
      </c>
      <c r="P8" s="5">
        <v>40</v>
      </c>
      <c r="Q8" s="5">
        <v>360.17294750000002</v>
      </c>
      <c r="R8" s="5">
        <v>12</v>
      </c>
      <c r="S8" s="5">
        <v>379.90251666666597</v>
      </c>
      <c r="T8" s="5">
        <v>14</v>
      </c>
      <c r="U8" s="5">
        <v>355.704935714285</v>
      </c>
      <c r="V8" s="5">
        <v>2</v>
      </c>
      <c r="W8" s="5">
        <v>272.894149999999</v>
      </c>
      <c r="X8" s="5">
        <v>4</v>
      </c>
      <c r="Y8" s="5">
        <v>422.35489999999999</v>
      </c>
      <c r="Z8" s="5">
        <v>9</v>
      </c>
      <c r="AA8" s="5">
        <v>387.82131111111102</v>
      </c>
      <c r="AB8" s="5">
        <v>14</v>
      </c>
      <c r="AC8" s="5">
        <v>345.01179285714198</v>
      </c>
      <c r="AD8" s="5">
        <v>24</v>
      </c>
      <c r="AE8" s="5">
        <v>422.74678749999998</v>
      </c>
      <c r="AF8" s="5">
        <v>10</v>
      </c>
      <c r="AG8" s="5">
        <v>355.366929999999</v>
      </c>
      <c r="AH8" s="5">
        <v>19</v>
      </c>
      <c r="AI8" s="5">
        <v>390.91463157894702</v>
      </c>
      <c r="AJ8" s="5">
        <v>4</v>
      </c>
      <c r="AK8" s="5">
        <v>386.93234999999999</v>
      </c>
      <c r="AL8" s="5">
        <v>2</v>
      </c>
      <c r="AM8" s="5">
        <v>750.63115000000005</v>
      </c>
      <c r="AN8" s="5">
        <v>15</v>
      </c>
      <c r="AO8" s="5">
        <v>426.03381999999999</v>
      </c>
      <c r="AP8" s="5">
        <v>8</v>
      </c>
      <c r="AQ8" s="5">
        <v>446.93186250000002</v>
      </c>
      <c r="AR8" s="5">
        <v>6</v>
      </c>
      <c r="AS8" s="5">
        <v>399.56706666666599</v>
      </c>
      <c r="AT8" s="5">
        <v>5</v>
      </c>
      <c r="AU8" s="5">
        <v>725.67237999999998</v>
      </c>
      <c r="AV8" s="5">
        <v>4</v>
      </c>
      <c r="AW8" s="5">
        <v>431.58292499999999</v>
      </c>
      <c r="AX8" s="5">
        <v>2</v>
      </c>
      <c r="AY8" s="5">
        <v>510.57925</v>
      </c>
      <c r="AZ8" s="5">
        <v>3</v>
      </c>
      <c r="BA8" s="5">
        <v>321.8578</v>
      </c>
      <c r="BB8" s="5">
        <v>10</v>
      </c>
      <c r="BC8" s="5">
        <v>415.05588</v>
      </c>
      <c r="BD8" s="5">
        <v>7</v>
      </c>
      <c r="BE8" s="5">
        <v>362.88712857142798</v>
      </c>
    </row>
    <row r="9" spans="1:57" x14ac:dyDescent="0.35">
      <c r="A9" s="3" t="s">
        <v>15</v>
      </c>
      <c r="B9" s="5">
        <v>13</v>
      </c>
      <c r="C9" s="5">
        <v>373.96368461538401</v>
      </c>
      <c r="D9" s="5">
        <v>10</v>
      </c>
      <c r="E9" s="5">
        <v>272.72861999999998</v>
      </c>
      <c r="F9" s="5">
        <v>7</v>
      </c>
      <c r="G9" s="5">
        <v>301.70231428571401</v>
      </c>
      <c r="H9" s="5">
        <v>8</v>
      </c>
      <c r="I9" s="5">
        <v>332.06307500000003</v>
      </c>
      <c r="J9" s="5">
        <v>3</v>
      </c>
      <c r="K9" s="5">
        <v>492.39896666666601</v>
      </c>
      <c r="L9" s="5">
        <v>19</v>
      </c>
      <c r="M9" s="5">
        <v>528.16587894736801</v>
      </c>
      <c r="N9" s="5">
        <v>8</v>
      </c>
      <c r="O9" s="5">
        <v>592.09302500000001</v>
      </c>
      <c r="P9" s="5">
        <v>40</v>
      </c>
      <c r="Q9" s="5">
        <v>360.17294750000002</v>
      </c>
      <c r="R9" s="5">
        <v>12</v>
      </c>
      <c r="S9" s="5">
        <v>379.90251666666597</v>
      </c>
      <c r="T9" s="5">
        <v>14</v>
      </c>
      <c r="U9" s="5">
        <v>355.704935714285</v>
      </c>
      <c r="V9" s="5">
        <v>2</v>
      </c>
      <c r="W9" s="5">
        <v>272.894149999999</v>
      </c>
      <c r="X9" s="5">
        <v>4</v>
      </c>
      <c r="Y9" s="5">
        <v>422.35489999999999</v>
      </c>
      <c r="Z9" s="5">
        <v>9</v>
      </c>
      <c r="AA9" s="5">
        <v>387.82131111111102</v>
      </c>
      <c r="AB9" s="5">
        <v>14</v>
      </c>
      <c r="AC9" s="5">
        <v>345.01179285714198</v>
      </c>
      <c r="AD9" s="5">
        <v>24</v>
      </c>
      <c r="AE9" s="5">
        <v>422.74678749999998</v>
      </c>
      <c r="AF9" s="5">
        <v>10</v>
      </c>
      <c r="AG9" s="5">
        <v>355.366929999999</v>
      </c>
      <c r="AH9" s="5">
        <v>19</v>
      </c>
      <c r="AI9" s="5">
        <v>390.91463157894702</v>
      </c>
      <c r="AJ9" s="5">
        <v>4</v>
      </c>
      <c r="AK9" s="5">
        <v>386.93234999999999</v>
      </c>
      <c r="AL9" s="5">
        <v>2</v>
      </c>
      <c r="AM9" s="5">
        <v>750.63115000000005</v>
      </c>
      <c r="AN9" s="5">
        <v>15</v>
      </c>
      <c r="AO9" s="5">
        <v>426.03381999999999</v>
      </c>
      <c r="AP9" s="5">
        <v>8</v>
      </c>
      <c r="AQ9" s="5">
        <v>446.93186250000002</v>
      </c>
      <c r="AR9" s="5">
        <v>6</v>
      </c>
      <c r="AS9" s="5">
        <v>399.56706666666599</v>
      </c>
      <c r="AT9" s="5">
        <v>5</v>
      </c>
      <c r="AU9" s="5">
        <v>725.67237999999998</v>
      </c>
      <c r="AV9" s="5">
        <v>4</v>
      </c>
      <c r="AW9" s="5">
        <v>431.58292499999999</v>
      </c>
      <c r="AX9" s="5">
        <v>2</v>
      </c>
      <c r="AY9" s="5">
        <v>510.57925</v>
      </c>
      <c r="AZ9" s="5">
        <v>3</v>
      </c>
      <c r="BA9" s="5">
        <v>321.8578</v>
      </c>
      <c r="BB9" s="5">
        <v>10</v>
      </c>
      <c r="BC9" s="5">
        <v>415.05588</v>
      </c>
      <c r="BD9" s="5">
        <v>7</v>
      </c>
      <c r="BE9" s="5">
        <v>362.88712857142798</v>
      </c>
    </row>
    <row r="10" spans="1:57" x14ac:dyDescent="0.35">
      <c r="A10" s="4" t="s">
        <v>16</v>
      </c>
      <c r="B10" s="5">
        <v>744927</v>
      </c>
      <c r="C10" s="5">
        <v>411.85254182672804</v>
      </c>
      <c r="D10" s="5">
        <v>659400</v>
      </c>
      <c r="E10" s="5">
        <v>453.64907514175951</v>
      </c>
      <c r="F10" s="5">
        <v>726650</v>
      </c>
      <c r="G10" s="5">
        <v>475.69855244389498</v>
      </c>
      <c r="H10" s="5">
        <v>627701</v>
      </c>
      <c r="I10" s="5">
        <v>431.597300244037</v>
      </c>
      <c r="J10" s="5">
        <v>486946</v>
      </c>
      <c r="K10" s="5">
        <v>522.41844182588852</v>
      </c>
      <c r="L10" s="5">
        <v>661035</v>
      </c>
      <c r="M10" s="5">
        <v>530.98945818770255</v>
      </c>
      <c r="N10" s="5">
        <v>664218</v>
      </c>
      <c r="O10" s="5">
        <v>563.27555504645397</v>
      </c>
      <c r="P10" s="5">
        <v>655362</v>
      </c>
      <c r="Q10" s="5">
        <v>548.24034313591255</v>
      </c>
      <c r="R10" s="5">
        <v>667961</v>
      </c>
      <c r="S10" s="5">
        <v>467.07367396773702</v>
      </c>
      <c r="T10" s="5">
        <v>845804</v>
      </c>
      <c r="U10" s="5">
        <v>495.01271783999346</v>
      </c>
      <c r="V10" s="5">
        <v>718822</v>
      </c>
      <c r="W10" s="5">
        <v>490.82032925756846</v>
      </c>
      <c r="X10" s="5">
        <v>529209</v>
      </c>
      <c r="Y10" s="5">
        <v>451.43042438655402</v>
      </c>
      <c r="Z10" s="5">
        <v>675683</v>
      </c>
      <c r="AA10" s="5">
        <v>1152.2688828508794</v>
      </c>
      <c r="AB10" s="5">
        <v>681162</v>
      </c>
      <c r="AC10" s="5">
        <v>421.24543028230551</v>
      </c>
      <c r="AD10" s="5">
        <v>743830</v>
      </c>
      <c r="AE10" s="5">
        <v>536.92330131885706</v>
      </c>
      <c r="AF10" s="5">
        <v>693375</v>
      </c>
      <c r="AG10" s="5">
        <v>513.58482393567647</v>
      </c>
      <c r="AH10" s="5">
        <v>726315</v>
      </c>
      <c r="AI10" s="5">
        <v>487.10741526727054</v>
      </c>
      <c r="AJ10" s="5">
        <v>544064</v>
      </c>
      <c r="AK10" s="5">
        <v>549.46701952749095</v>
      </c>
      <c r="AL10" s="5">
        <v>428012</v>
      </c>
      <c r="AM10" s="5">
        <v>450.22552225382253</v>
      </c>
      <c r="AN10" s="5">
        <v>631662</v>
      </c>
      <c r="AO10" s="5">
        <v>590.77804418025903</v>
      </c>
      <c r="AP10" s="5">
        <v>554562</v>
      </c>
      <c r="AQ10" s="5">
        <v>504.58761301586355</v>
      </c>
      <c r="AR10" s="5">
        <v>543829</v>
      </c>
      <c r="AS10" s="5">
        <v>511.88173449801752</v>
      </c>
      <c r="AT10" s="5">
        <v>532430</v>
      </c>
      <c r="AU10" s="5">
        <v>605.81104329335597</v>
      </c>
      <c r="AV10" s="5">
        <v>579065</v>
      </c>
      <c r="AW10" s="5">
        <v>525.04141841576643</v>
      </c>
      <c r="AX10" s="5">
        <v>514825</v>
      </c>
      <c r="AY10" s="5">
        <v>396.16073141390655</v>
      </c>
      <c r="AZ10" s="5">
        <v>418289</v>
      </c>
      <c r="BA10" s="5">
        <v>484.25791945211353</v>
      </c>
      <c r="BB10" s="5">
        <v>576793</v>
      </c>
      <c r="BC10" s="5">
        <v>477.37008671826254</v>
      </c>
      <c r="BD10" s="5">
        <v>629784</v>
      </c>
      <c r="BE10" s="5">
        <v>491.91984466256304</v>
      </c>
    </row>
    <row r="11" spans="1:57" x14ac:dyDescent="0.35">
      <c r="A11" s="3" t="s">
        <v>24</v>
      </c>
      <c r="B11" s="5">
        <v>8</v>
      </c>
      <c r="C11" s="5">
        <v>372.87585000000001</v>
      </c>
      <c r="D11" s="5">
        <v>7</v>
      </c>
      <c r="E11" s="5">
        <v>463.41675714285702</v>
      </c>
      <c r="F11" s="5">
        <v>28</v>
      </c>
      <c r="G11" s="5">
        <v>509.17285357142799</v>
      </c>
      <c r="H11" s="5">
        <v>8</v>
      </c>
      <c r="I11" s="5">
        <v>412.3572125</v>
      </c>
      <c r="J11" s="5">
        <v>9</v>
      </c>
      <c r="K11" s="5">
        <v>627.89074444444395</v>
      </c>
      <c r="L11" s="5">
        <v>9</v>
      </c>
      <c r="M11" s="5">
        <v>640.33052222222204</v>
      </c>
      <c r="N11" s="5">
        <v>9</v>
      </c>
      <c r="O11" s="5">
        <v>685.72007777777696</v>
      </c>
      <c r="P11" s="5">
        <v>9</v>
      </c>
      <c r="Q11" s="5">
        <v>669.60692222222201</v>
      </c>
      <c r="R11" s="5">
        <v>10</v>
      </c>
      <c r="S11" s="5">
        <v>513.03994999999998</v>
      </c>
      <c r="T11" s="5">
        <v>7</v>
      </c>
      <c r="U11" s="5">
        <v>564.61762857142799</v>
      </c>
      <c r="V11" s="5">
        <v>8</v>
      </c>
      <c r="W11" s="5">
        <v>563.48059999999998</v>
      </c>
      <c r="X11" s="5">
        <v>10</v>
      </c>
      <c r="Y11" s="5">
        <v>482.394419999999</v>
      </c>
      <c r="Z11" s="5">
        <v>8</v>
      </c>
      <c r="AA11" s="5">
        <v>1802.0924124999999</v>
      </c>
      <c r="AB11" s="5">
        <v>8</v>
      </c>
      <c r="AC11" s="5">
        <v>415.7315625</v>
      </c>
      <c r="AD11" s="5">
        <v>9</v>
      </c>
      <c r="AE11" s="5">
        <v>618.10425555555503</v>
      </c>
      <c r="AF11" s="5">
        <v>9</v>
      </c>
      <c r="AG11" s="5">
        <v>585.82541111111095</v>
      </c>
      <c r="AH11" s="5">
        <v>8</v>
      </c>
      <c r="AI11" s="5">
        <v>537.93145000000004</v>
      </c>
      <c r="AJ11" s="5">
        <v>8</v>
      </c>
      <c r="AK11" s="5">
        <v>687.756125</v>
      </c>
      <c r="AL11" s="5">
        <v>8</v>
      </c>
      <c r="AM11" s="5">
        <v>494.14781249999999</v>
      </c>
      <c r="AN11" s="5">
        <v>8</v>
      </c>
      <c r="AO11" s="5">
        <v>746.44591249999996</v>
      </c>
      <c r="AP11" s="5">
        <v>8</v>
      </c>
      <c r="AQ11" s="5">
        <v>569.16425000000004</v>
      </c>
      <c r="AR11" s="5">
        <v>9</v>
      </c>
      <c r="AS11" s="5">
        <v>592.02015555555499</v>
      </c>
      <c r="AT11" s="5">
        <v>10</v>
      </c>
      <c r="AU11" s="5">
        <v>778.77077999999995</v>
      </c>
      <c r="AV11" s="5">
        <v>12</v>
      </c>
      <c r="AW11" s="5">
        <v>620.51234166666598</v>
      </c>
      <c r="AX11" s="5">
        <v>12</v>
      </c>
      <c r="AY11" s="5">
        <v>390.08527500000002</v>
      </c>
      <c r="AZ11" s="5">
        <v>10</v>
      </c>
      <c r="BA11" s="5">
        <v>547.24418000000003</v>
      </c>
      <c r="BB11" s="5">
        <v>12</v>
      </c>
      <c r="BC11" s="5">
        <v>520.20639166666604</v>
      </c>
      <c r="BD11" s="5">
        <v>11</v>
      </c>
      <c r="BE11" s="5">
        <v>526.20265454545404</v>
      </c>
    </row>
    <row r="12" spans="1:57" x14ac:dyDescent="0.35">
      <c r="A12" s="3" t="s">
        <v>15</v>
      </c>
      <c r="B12" s="5">
        <v>744919</v>
      </c>
      <c r="C12" s="5">
        <v>450.82923365345601</v>
      </c>
      <c r="D12" s="5">
        <v>659393</v>
      </c>
      <c r="E12" s="5">
        <v>443.881393140662</v>
      </c>
      <c r="F12" s="5">
        <v>726622</v>
      </c>
      <c r="G12" s="5">
        <v>442.22425131636197</v>
      </c>
      <c r="H12" s="5">
        <v>627693</v>
      </c>
      <c r="I12" s="5">
        <v>450.837387988074</v>
      </c>
      <c r="J12" s="5">
        <v>486937</v>
      </c>
      <c r="K12" s="5">
        <v>416.94613920733298</v>
      </c>
      <c r="L12" s="5">
        <v>661026</v>
      </c>
      <c r="M12" s="5">
        <v>421.64839415318301</v>
      </c>
      <c r="N12" s="5">
        <v>664209</v>
      </c>
      <c r="O12" s="5">
        <v>440.83103231513098</v>
      </c>
      <c r="P12" s="5">
        <v>655353</v>
      </c>
      <c r="Q12" s="5">
        <v>426.87376404960298</v>
      </c>
      <c r="R12" s="5">
        <v>667951</v>
      </c>
      <c r="S12" s="5">
        <v>421.10739793547401</v>
      </c>
      <c r="T12" s="5">
        <v>845797</v>
      </c>
      <c r="U12" s="5">
        <v>425.40780710855898</v>
      </c>
      <c r="V12" s="5">
        <v>718814</v>
      </c>
      <c r="W12" s="5">
        <v>418.160058515137</v>
      </c>
      <c r="X12" s="5">
        <v>529199</v>
      </c>
      <c r="Y12" s="5">
        <v>420.46642877310899</v>
      </c>
      <c r="Z12" s="5">
        <v>675675</v>
      </c>
      <c r="AA12" s="5">
        <v>502.44535320175902</v>
      </c>
      <c r="AB12" s="5">
        <v>681154</v>
      </c>
      <c r="AC12" s="5">
        <v>426.75929806461102</v>
      </c>
      <c r="AD12" s="5">
        <v>743821</v>
      </c>
      <c r="AE12" s="5">
        <v>455.74234708215897</v>
      </c>
      <c r="AF12" s="5">
        <v>693366</v>
      </c>
      <c r="AG12" s="5">
        <v>441.34423676024198</v>
      </c>
      <c r="AH12" s="5">
        <v>726307</v>
      </c>
      <c r="AI12" s="5">
        <v>436.28338053454098</v>
      </c>
      <c r="AJ12" s="5">
        <v>544056</v>
      </c>
      <c r="AK12" s="5">
        <v>411.17791405498201</v>
      </c>
      <c r="AL12" s="5">
        <v>428004</v>
      </c>
      <c r="AM12" s="5">
        <v>406.30323200764502</v>
      </c>
      <c r="AN12" s="5">
        <v>631654</v>
      </c>
      <c r="AO12" s="5">
        <v>435.11017586051798</v>
      </c>
      <c r="AP12" s="5">
        <v>554554</v>
      </c>
      <c r="AQ12" s="5">
        <v>440.01097603172701</v>
      </c>
      <c r="AR12" s="5">
        <v>543820</v>
      </c>
      <c r="AS12" s="5">
        <v>431.74331344047999</v>
      </c>
      <c r="AT12" s="5">
        <v>532420</v>
      </c>
      <c r="AU12" s="5">
        <v>432.85130658671198</v>
      </c>
      <c r="AV12" s="5">
        <v>579053</v>
      </c>
      <c r="AW12" s="5">
        <v>429.570495164867</v>
      </c>
      <c r="AX12" s="5">
        <v>514813</v>
      </c>
      <c r="AY12" s="5">
        <v>402.23618782781301</v>
      </c>
      <c r="AZ12" s="5">
        <v>418279</v>
      </c>
      <c r="BA12" s="5">
        <v>421.27165890422702</v>
      </c>
      <c r="BB12" s="5">
        <v>576781</v>
      </c>
      <c r="BC12" s="5">
        <v>434.53378176985899</v>
      </c>
      <c r="BD12" s="5">
        <v>629773</v>
      </c>
      <c r="BE12" s="5">
        <v>457.63703477967198</v>
      </c>
    </row>
    <row r="13" spans="1:57" x14ac:dyDescent="0.35">
      <c r="A13" s="4" t="s">
        <v>14</v>
      </c>
      <c r="B13" s="5">
        <v>1381457</v>
      </c>
      <c r="C13" s="5">
        <v>223.64352672935999</v>
      </c>
      <c r="D13" s="5">
        <v>1236118</v>
      </c>
      <c r="E13" s="5">
        <v>249.690520408428</v>
      </c>
      <c r="F13" s="5">
        <v>1322532</v>
      </c>
      <c r="G13" s="5">
        <v>267.79379092882402</v>
      </c>
      <c r="H13" s="5">
        <v>1159814</v>
      </c>
      <c r="I13" s="5">
        <v>230.24383086721798</v>
      </c>
      <c r="J13" s="5">
        <v>959004</v>
      </c>
      <c r="K13" s="5">
        <v>286.69990492444902</v>
      </c>
      <c r="L13" s="5">
        <v>1250254</v>
      </c>
      <c r="M13" s="5">
        <v>253.3016408700895</v>
      </c>
      <c r="N13" s="5">
        <v>1250627</v>
      </c>
      <c r="O13" s="5">
        <v>524.33642027253347</v>
      </c>
      <c r="P13" s="5">
        <v>1226447</v>
      </c>
      <c r="Q13" s="5">
        <v>238.59143335784199</v>
      </c>
      <c r="R13" s="5">
        <v>1248018</v>
      </c>
      <c r="S13" s="5">
        <v>234.96619718225401</v>
      </c>
      <c r="T13" s="5">
        <v>1533453</v>
      </c>
      <c r="U13" s="5">
        <v>249.7852408895065</v>
      </c>
      <c r="V13" s="5">
        <v>1305672</v>
      </c>
      <c r="W13" s="5">
        <v>214.9170241768885</v>
      </c>
      <c r="X13" s="5">
        <v>1020008</v>
      </c>
      <c r="Y13" s="5">
        <v>214.50002583442051</v>
      </c>
      <c r="Z13" s="5">
        <v>1268382</v>
      </c>
      <c r="AA13" s="5">
        <v>330.08893980927053</v>
      </c>
      <c r="AB13" s="5">
        <v>1276636</v>
      </c>
      <c r="AC13" s="5">
        <v>235.528024115839</v>
      </c>
      <c r="AD13" s="5">
        <v>1390423</v>
      </c>
      <c r="AE13" s="5">
        <v>262.20181570786201</v>
      </c>
      <c r="AF13" s="5">
        <v>1294908</v>
      </c>
      <c r="AG13" s="5">
        <v>238.566438219536</v>
      </c>
      <c r="AH13" s="5">
        <v>1345586</v>
      </c>
      <c r="AI13" s="5">
        <v>260.37278080031797</v>
      </c>
      <c r="AJ13" s="5">
        <v>1051700</v>
      </c>
      <c r="AK13" s="5">
        <v>229.90889467297052</v>
      </c>
      <c r="AL13" s="5">
        <v>856084</v>
      </c>
      <c r="AM13" s="5">
        <v>248.71509829273651</v>
      </c>
      <c r="AN13" s="5">
        <v>1218318</v>
      </c>
      <c r="AO13" s="5">
        <v>260.01098101164496</v>
      </c>
      <c r="AP13" s="5">
        <v>1084346</v>
      </c>
      <c r="AQ13" s="5">
        <v>251.85236827114397</v>
      </c>
      <c r="AR13" s="5">
        <v>1066887</v>
      </c>
      <c r="AS13" s="5">
        <v>262.1594287706335</v>
      </c>
      <c r="AT13" s="5">
        <v>1039360</v>
      </c>
      <c r="AU13" s="5">
        <v>287.25586389945653</v>
      </c>
      <c r="AV13" s="5">
        <v>1120128</v>
      </c>
      <c r="AW13" s="5">
        <v>232.472167996282</v>
      </c>
      <c r="AX13" s="5">
        <v>988722</v>
      </c>
      <c r="AY13" s="5">
        <v>212.78495785390299</v>
      </c>
      <c r="AZ13" s="5">
        <v>870731</v>
      </c>
      <c r="BA13" s="5">
        <v>204.440593642811</v>
      </c>
      <c r="BB13" s="5">
        <v>1131239</v>
      </c>
      <c r="BC13" s="5">
        <v>234.04125138396799</v>
      </c>
      <c r="BD13" s="5">
        <v>1231107</v>
      </c>
      <c r="BE13" s="5">
        <v>226.58015204574451</v>
      </c>
    </row>
    <row r="14" spans="1:57" x14ac:dyDescent="0.35">
      <c r="A14" s="3" t="s">
        <v>24</v>
      </c>
      <c r="B14" s="5">
        <v>21</v>
      </c>
      <c r="C14" s="5">
        <v>277.42161428571399</v>
      </c>
      <c r="D14" s="5">
        <v>32</v>
      </c>
      <c r="E14" s="5">
        <v>327.15736562500001</v>
      </c>
      <c r="F14" s="5">
        <v>61</v>
      </c>
      <c r="G14" s="5">
        <v>360.45905901639298</v>
      </c>
      <c r="H14" s="5">
        <v>21</v>
      </c>
      <c r="I14" s="5">
        <v>295.35863333333299</v>
      </c>
      <c r="J14" s="5">
        <v>25</v>
      </c>
      <c r="K14" s="5">
        <v>427.22307199999898</v>
      </c>
      <c r="L14" s="5">
        <v>25</v>
      </c>
      <c r="M14" s="5">
        <v>341.26333599999998</v>
      </c>
      <c r="N14" s="5">
        <v>25</v>
      </c>
      <c r="O14" s="5">
        <v>887.28941999999995</v>
      </c>
      <c r="P14" s="5">
        <v>25</v>
      </c>
      <c r="Q14" s="5">
        <v>314.95757200000003</v>
      </c>
      <c r="R14" s="5">
        <v>28</v>
      </c>
      <c r="S14" s="5">
        <v>312.217332142857</v>
      </c>
      <c r="T14" s="5">
        <v>19</v>
      </c>
      <c r="U14" s="5">
        <v>340.33502105263102</v>
      </c>
      <c r="V14" s="5">
        <v>22</v>
      </c>
      <c r="W14" s="5">
        <v>277.64358181818102</v>
      </c>
      <c r="X14" s="5">
        <v>28</v>
      </c>
      <c r="Y14" s="5">
        <v>275.56770357142801</v>
      </c>
      <c r="Z14" s="5">
        <v>22</v>
      </c>
      <c r="AA14" s="5">
        <v>425.69400454545399</v>
      </c>
      <c r="AB14" s="5">
        <v>22</v>
      </c>
      <c r="AC14" s="5">
        <v>301.81208181818101</v>
      </c>
      <c r="AD14" s="5">
        <v>25</v>
      </c>
      <c r="AE14" s="5">
        <v>338.41466800000001</v>
      </c>
      <c r="AF14" s="5">
        <v>25</v>
      </c>
      <c r="AG14" s="5">
        <v>304.73043200000001</v>
      </c>
      <c r="AH14" s="5">
        <v>22</v>
      </c>
      <c r="AI14" s="5">
        <v>347.69403636363597</v>
      </c>
      <c r="AJ14" s="5">
        <v>21</v>
      </c>
      <c r="AK14" s="5">
        <v>314.33174761904701</v>
      </c>
      <c r="AL14" s="5">
        <v>22</v>
      </c>
      <c r="AM14" s="5">
        <v>354.91077272727199</v>
      </c>
      <c r="AN14" s="5">
        <v>22</v>
      </c>
      <c r="AO14" s="5">
        <v>351.49946363636298</v>
      </c>
      <c r="AP14" s="5">
        <v>22</v>
      </c>
      <c r="AQ14" s="5">
        <v>339.96141818181798</v>
      </c>
      <c r="AR14" s="5">
        <v>25</v>
      </c>
      <c r="AS14" s="5">
        <v>362.800816</v>
      </c>
      <c r="AT14" s="5">
        <v>28</v>
      </c>
      <c r="AU14" s="5">
        <v>413.37344642857101</v>
      </c>
      <c r="AV14" s="5">
        <v>47</v>
      </c>
      <c r="AW14" s="5">
        <v>300.53357872340399</v>
      </c>
      <c r="AX14" s="5">
        <v>32</v>
      </c>
      <c r="AY14" s="5">
        <v>276.37707499999999</v>
      </c>
      <c r="AZ14" s="5">
        <v>28</v>
      </c>
      <c r="BA14" s="5">
        <v>254.94100357142801</v>
      </c>
      <c r="BB14" s="5">
        <v>34</v>
      </c>
      <c r="BC14" s="5">
        <v>302.82498823529397</v>
      </c>
      <c r="BD14" s="5">
        <v>32</v>
      </c>
      <c r="BE14" s="5">
        <v>278.08024375000002</v>
      </c>
    </row>
    <row r="15" spans="1:57" x14ac:dyDescent="0.35">
      <c r="A15" s="3" t="s">
        <v>15</v>
      </c>
      <c r="B15" s="5">
        <v>1381436</v>
      </c>
      <c r="C15" s="5">
        <v>169.865439173006</v>
      </c>
      <c r="D15" s="5">
        <v>1236086</v>
      </c>
      <c r="E15" s="5">
        <v>172.22367519185599</v>
      </c>
      <c r="F15" s="5">
        <v>1322471</v>
      </c>
      <c r="G15" s="5">
        <v>175.12852284125501</v>
      </c>
      <c r="H15" s="5">
        <v>1159793</v>
      </c>
      <c r="I15" s="5">
        <v>165.129028401103</v>
      </c>
      <c r="J15" s="5">
        <v>958979</v>
      </c>
      <c r="K15" s="5">
        <v>146.17673784889899</v>
      </c>
      <c r="L15" s="5">
        <v>1250229</v>
      </c>
      <c r="M15" s="5">
        <v>165.33994574017899</v>
      </c>
      <c r="N15" s="5">
        <v>1250602</v>
      </c>
      <c r="O15" s="5">
        <v>161.383420545067</v>
      </c>
      <c r="P15" s="5">
        <v>1226422</v>
      </c>
      <c r="Q15" s="5">
        <v>162.22529471568399</v>
      </c>
      <c r="R15" s="5">
        <v>1247990</v>
      </c>
      <c r="S15" s="5">
        <v>157.71506222165101</v>
      </c>
      <c r="T15" s="5">
        <v>1533434</v>
      </c>
      <c r="U15" s="5">
        <v>159.235460726382</v>
      </c>
      <c r="V15" s="5">
        <v>1305650</v>
      </c>
      <c r="W15" s="5">
        <v>152.19046653559599</v>
      </c>
      <c r="X15" s="5">
        <v>1019980</v>
      </c>
      <c r="Y15" s="5">
        <v>153.43234809741301</v>
      </c>
      <c r="Z15" s="5">
        <v>1268360</v>
      </c>
      <c r="AA15" s="5">
        <v>234.48387507308701</v>
      </c>
      <c r="AB15" s="5">
        <v>1276614</v>
      </c>
      <c r="AC15" s="5">
        <v>169.24396641349699</v>
      </c>
      <c r="AD15" s="5">
        <v>1390398</v>
      </c>
      <c r="AE15" s="5">
        <v>185.98896341572399</v>
      </c>
      <c r="AF15" s="5">
        <v>1294883</v>
      </c>
      <c r="AG15" s="5">
        <v>172.40244443907201</v>
      </c>
      <c r="AH15" s="5">
        <v>1345564</v>
      </c>
      <c r="AI15" s="5">
        <v>173.05152523699999</v>
      </c>
      <c r="AJ15" s="5">
        <v>1051679</v>
      </c>
      <c r="AK15" s="5">
        <v>145.486041726894</v>
      </c>
      <c r="AL15" s="5">
        <v>856062</v>
      </c>
      <c r="AM15" s="5">
        <v>142.51942385820101</v>
      </c>
      <c r="AN15" s="5">
        <v>1218296</v>
      </c>
      <c r="AO15" s="5">
        <v>168.522498386927</v>
      </c>
      <c r="AP15" s="5">
        <v>1084324</v>
      </c>
      <c r="AQ15" s="5">
        <v>163.74331836047</v>
      </c>
      <c r="AR15" s="5">
        <v>1066862</v>
      </c>
      <c r="AS15" s="5">
        <v>161.518041541267</v>
      </c>
      <c r="AT15" s="5">
        <v>1039332</v>
      </c>
      <c r="AU15" s="5">
        <v>161.13828137034201</v>
      </c>
      <c r="AV15" s="5">
        <v>1120081</v>
      </c>
      <c r="AW15" s="5">
        <v>164.41075726916</v>
      </c>
      <c r="AX15" s="5">
        <v>988690</v>
      </c>
      <c r="AY15" s="5">
        <v>149.192840707806</v>
      </c>
      <c r="AZ15" s="5">
        <v>870703</v>
      </c>
      <c r="BA15" s="5">
        <v>153.94018371419401</v>
      </c>
      <c r="BB15" s="5">
        <v>1131205</v>
      </c>
      <c r="BC15" s="5">
        <v>165.25751453264201</v>
      </c>
      <c r="BD15" s="5">
        <v>1231075</v>
      </c>
      <c r="BE15" s="5">
        <v>175.080060341489</v>
      </c>
    </row>
    <row r="16" spans="1:57" x14ac:dyDescent="0.35">
      <c r="A16" s="4" t="s">
        <v>22</v>
      </c>
      <c r="B16" s="5">
        <v>9860</v>
      </c>
      <c r="C16" s="5">
        <v>184.82556239350899</v>
      </c>
      <c r="D16" s="5">
        <v>9202</v>
      </c>
      <c r="E16" s="5">
        <v>179.62817068028599</v>
      </c>
      <c r="F16" s="5">
        <v>8817</v>
      </c>
      <c r="G16" s="5">
        <v>182.722369570148</v>
      </c>
      <c r="H16" s="5">
        <v>8755</v>
      </c>
      <c r="I16" s="5">
        <v>174.17551651627599</v>
      </c>
      <c r="J16" s="5">
        <v>8788</v>
      </c>
      <c r="K16" s="5">
        <v>160.474160138825</v>
      </c>
      <c r="L16" s="5">
        <v>9888</v>
      </c>
      <c r="M16" s="5">
        <v>176.270900829287</v>
      </c>
      <c r="N16" s="5">
        <v>9552</v>
      </c>
      <c r="O16" s="5">
        <v>178.421293687185</v>
      </c>
      <c r="P16" s="5">
        <v>8975</v>
      </c>
      <c r="Q16" s="5">
        <v>177.92635234540299</v>
      </c>
      <c r="R16" s="5">
        <v>9130</v>
      </c>
      <c r="S16" s="5">
        <v>165.60842803943001</v>
      </c>
      <c r="T16" s="5">
        <v>9045</v>
      </c>
      <c r="U16" s="5">
        <v>168.472596373687</v>
      </c>
      <c r="V16" s="5">
        <v>8566</v>
      </c>
      <c r="W16" s="5">
        <v>171.85821588839499</v>
      </c>
      <c r="X16" s="5">
        <v>8382</v>
      </c>
      <c r="Y16" s="5">
        <v>161.15851692913401</v>
      </c>
      <c r="Z16" s="5">
        <v>9176</v>
      </c>
      <c r="AA16" s="5">
        <v>180.302093057977</v>
      </c>
      <c r="AB16" s="5">
        <v>8944</v>
      </c>
      <c r="AC16" s="5">
        <v>180.31236624552699</v>
      </c>
      <c r="AD16" s="5">
        <v>9043</v>
      </c>
      <c r="AE16" s="5">
        <v>191.809660986398</v>
      </c>
      <c r="AF16" s="5">
        <v>9191</v>
      </c>
      <c r="AG16" s="5">
        <v>183.84216532477399</v>
      </c>
      <c r="AH16" s="5">
        <v>10196</v>
      </c>
      <c r="AI16" s="5">
        <v>189.28039737151801</v>
      </c>
      <c r="AJ16" s="5">
        <v>9121</v>
      </c>
      <c r="AK16" s="5">
        <v>163.24339297226101</v>
      </c>
      <c r="AL16" s="5">
        <v>7627</v>
      </c>
      <c r="AM16" s="5">
        <v>159.98326813950399</v>
      </c>
      <c r="AN16" s="5">
        <v>9495</v>
      </c>
      <c r="AO16" s="5">
        <v>176.824646171669</v>
      </c>
      <c r="AP16" s="5">
        <v>9391</v>
      </c>
      <c r="AQ16" s="5">
        <v>184.98704596954499</v>
      </c>
      <c r="AR16" s="5">
        <v>9436</v>
      </c>
      <c r="AS16" s="5">
        <v>177.69127709834601</v>
      </c>
      <c r="AT16" s="5">
        <v>9292</v>
      </c>
      <c r="AU16" s="5">
        <v>172.41473933491099</v>
      </c>
      <c r="AV16" s="5">
        <v>9511</v>
      </c>
      <c r="AW16" s="5">
        <v>177.26839293449601</v>
      </c>
      <c r="AX16" s="5">
        <v>8131</v>
      </c>
      <c r="AY16" s="5">
        <v>160.170725322838</v>
      </c>
      <c r="AZ16" s="5">
        <v>9340</v>
      </c>
      <c r="BA16" s="5">
        <v>163.02523452890699</v>
      </c>
      <c r="BB16" s="5">
        <v>9992</v>
      </c>
      <c r="BC16" s="5">
        <v>173.83313949159299</v>
      </c>
      <c r="BD16" s="5">
        <v>11422</v>
      </c>
      <c r="BE16" s="5">
        <v>188.92529022938101</v>
      </c>
    </row>
    <row r="17" spans="1:57" x14ac:dyDescent="0.35">
      <c r="A17" s="3" t="s">
        <v>15</v>
      </c>
      <c r="B17" s="5">
        <v>9860</v>
      </c>
      <c r="C17" s="5">
        <v>184.82556239350899</v>
      </c>
      <c r="D17" s="5">
        <v>9202</v>
      </c>
      <c r="E17" s="5">
        <v>179.62817068028599</v>
      </c>
      <c r="F17" s="5">
        <v>8817</v>
      </c>
      <c r="G17" s="5">
        <v>182.722369570148</v>
      </c>
      <c r="H17" s="5">
        <v>8755</v>
      </c>
      <c r="I17" s="5">
        <v>174.17551651627599</v>
      </c>
      <c r="J17" s="5">
        <v>8788</v>
      </c>
      <c r="K17" s="5">
        <v>160.474160138825</v>
      </c>
      <c r="L17" s="5">
        <v>9888</v>
      </c>
      <c r="M17" s="5">
        <v>176.270900829287</v>
      </c>
      <c r="N17" s="5">
        <v>9552</v>
      </c>
      <c r="O17" s="5">
        <v>178.421293687185</v>
      </c>
      <c r="P17" s="5">
        <v>8975</v>
      </c>
      <c r="Q17" s="5">
        <v>177.92635234540299</v>
      </c>
      <c r="R17" s="5">
        <v>9130</v>
      </c>
      <c r="S17" s="5">
        <v>165.60842803943001</v>
      </c>
      <c r="T17" s="5">
        <v>9045</v>
      </c>
      <c r="U17" s="5">
        <v>168.472596373687</v>
      </c>
      <c r="V17" s="5">
        <v>8566</v>
      </c>
      <c r="W17" s="5">
        <v>171.85821588839499</v>
      </c>
      <c r="X17" s="5">
        <v>8382</v>
      </c>
      <c r="Y17" s="5">
        <v>161.15851692913401</v>
      </c>
      <c r="Z17" s="5">
        <v>9176</v>
      </c>
      <c r="AA17" s="5">
        <v>180.302093057977</v>
      </c>
      <c r="AB17" s="5">
        <v>8944</v>
      </c>
      <c r="AC17" s="5">
        <v>180.31236624552699</v>
      </c>
      <c r="AD17" s="5">
        <v>9043</v>
      </c>
      <c r="AE17" s="5">
        <v>191.809660986398</v>
      </c>
      <c r="AF17" s="5">
        <v>9191</v>
      </c>
      <c r="AG17" s="5">
        <v>183.84216532477399</v>
      </c>
      <c r="AH17" s="5">
        <v>10196</v>
      </c>
      <c r="AI17" s="5">
        <v>189.28039737151801</v>
      </c>
      <c r="AJ17" s="5">
        <v>9121</v>
      </c>
      <c r="AK17" s="5">
        <v>163.24339297226101</v>
      </c>
      <c r="AL17" s="5">
        <v>7627</v>
      </c>
      <c r="AM17" s="5">
        <v>159.98326813950399</v>
      </c>
      <c r="AN17" s="5">
        <v>9495</v>
      </c>
      <c r="AO17" s="5">
        <v>176.824646171669</v>
      </c>
      <c r="AP17" s="5">
        <v>9391</v>
      </c>
      <c r="AQ17" s="5">
        <v>184.98704596954499</v>
      </c>
      <c r="AR17" s="5">
        <v>9436</v>
      </c>
      <c r="AS17" s="5">
        <v>177.69127709834601</v>
      </c>
      <c r="AT17" s="5">
        <v>9292</v>
      </c>
      <c r="AU17" s="5">
        <v>172.41473933491099</v>
      </c>
      <c r="AV17" s="5">
        <v>9511</v>
      </c>
      <c r="AW17" s="5">
        <v>177.26839293449601</v>
      </c>
      <c r="AX17" s="5">
        <v>8131</v>
      </c>
      <c r="AY17" s="5">
        <v>160.170725322838</v>
      </c>
      <c r="AZ17" s="5">
        <v>9340</v>
      </c>
      <c r="BA17" s="5">
        <v>163.02523452890699</v>
      </c>
      <c r="BB17" s="5">
        <v>9992</v>
      </c>
      <c r="BC17" s="5">
        <v>173.83313949159299</v>
      </c>
      <c r="BD17" s="5">
        <v>11422</v>
      </c>
      <c r="BE17" s="5">
        <v>188.92529022938101</v>
      </c>
    </row>
    <row r="18" spans="1:57" x14ac:dyDescent="0.35">
      <c r="A18" s="4" t="s">
        <v>19</v>
      </c>
      <c r="B18" s="5">
        <v>101133</v>
      </c>
      <c r="C18" s="5">
        <v>224.028181427427</v>
      </c>
      <c r="D18" s="5">
        <v>83666</v>
      </c>
      <c r="E18" s="5">
        <v>227.528201183275</v>
      </c>
      <c r="F18" s="5">
        <v>92242</v>
      </c>
      <c r="G18" s="5">
        <v>232.25208693436801</v>
      </c>
      <c r="H18" s="5">
        <v>70378</v>
      </c>
      <c r="I18" s="5">
        <v>221.59317142004599</v>
      </c>
      <c r="J18" s="5">
        <v>58710</v>
      </c>
      <c r="K18" s="5">
        <v>181.54824851984301</v>
      </c>
      <c r="L18" s="5">
        <v>89981</v>
      </c>
      <c r="M18" s="5">
        <v>205.10119679043299</v>
      </c>
      <c r="N18" s="5">
        <v>105912</v>
      </c>
      <c r="O18" s="5">
        <v>205.26226646177901</v>
      </c>
      <c r="P18" s="5">
        <v>106234</v>
      </c>
      <c r="Q18" s="5">
        <v>205.737262024399</v>
      </c>
      <c r="R18" s="5">
        <v>112898</v>
      </c>
      <c r="S18" s="5">
        <v>205.354543824513</v>
      </c>
      <c r="T18" s="5">
        <v>142460</v>
      </c>
      <c r="U18" s="5">
        <v>206.146179074126</v>
      </c>
      <c r="V18" s="5">
        <v>108501</v>
      </c>
      <c r="W18" s="5">
        <v>197.24521337959899</v>
      </c>
      <c r="X18" s="5">
        <v>85813</v>
      </c>
      <c r="Y18" s="5">
        <v>198.658116463705</v>
      </c>
      <c r="Z18" s="5">
        <v>119596</v>
      </c>
      <c r="AA18" s="5">
        <v>241.151411514599</v>
      </c>
      <c r="AB18" s="5">
        <v>116850</v>
      </c>
      <c r="AC18" s="5">
        <v>218.044434190842</v>
      </c>
      <c r="AD18" s="5">
        <v>133197</v>
      </c>
      <c r="AE18" s="5">
        <v>223.758339612002</v>
      </c>
      <c r="AF18" s="5">
        <v>117780</v>
      </c>
      <c r="AG18" s="5">
        <v>222.21860630412499</v>
      </c>
      <c r="AH18" s="5">
        <v>120849</v>
      </c>
      <c r="AI18" s="5">
        <v>218.99982292944</v>
      </c>
      <c r="AJ18" s="5">
        <v>78902</v>
      </c>
      <c r="AK18" s="5">
        <v>192.09673106511801</v>
      </c>
      <c r="AL18" s="5">
        <v>63169</v>
      </c>
      <c r="AM18" s="5">
        <v>184.14710778704699</v>
      </c>
      <c r="AN18" s="5">
        <v>93072</v>
      </c>
      <c r="AO18" s="5">
        <v>214.046450891782</v>
      </c>
      <c r="AP18" s="5">
        <v>70261</v>
      </c>
      <c r="AQ18" s="5">
        <v>214.228639435818</v>
      </c>
      <c r="AR18" s="5">
        <v>69411</v>
      </c>
      <c r="AS18" s="5">
        <v>208.28977727881801</v>
      </c>
      <c r="AT18" s="5">
        <v>63709</v>
      </c>
      <c r="AU18" s="5">
        <v>210.354497843318</v>
      </c>
      <c r="AV18" s="5">
        <v>63964</v>
      </c>
      <c r="AW18" s="5">
        <v>212.193561443937</v>
      </c>
      <c r="AX18" s="5">
        <v>54237</v>
      </c>
      <c r="AY18" s="5">
        <v>197.376376995409</v>
      </c>
      <c r="AZ18" s="5">
        <v>45521</v>
      </c>
      <c r="BA18" s="5">
        <v>202.32300563915501</v>
      </c>
      <c r="BB18" s="5">
        <v>65631</v>
      </c>
      <c r="BC18" s="5">
        <v>215.70470251100801</v>
      </c>
      <c r="BD18" s="5">
        <v>70682</v>
      </c>
      <c r="BE18" s="5">
        <v>229.84407515774799</v>
      </c>
    </row>
    <row r="19" spans="1:57" x14ac:dyDescent="0.35">
      <c r="A19" s="3" t="s">
        <v>15</v>
      </c>
      <c r="B19" s="5">
        <v>101133</v>
      </c>
      <c r="C19" s="5">
        <v>224.028181427427</v>
      </c>
      <c r="D19" s="5">
        <v>83666</v>
      </c>
      <c r="E19" s="5">
        <v>227.528201183275</v>
      </c>
      <c r="F19" s="5">
        <v>92242</v>
      </c>
      <c r="G19" s="5">
        <v>232.25208693436801</v>
      </c>
      <c r="H19" s="5">
        <v>70378</v>
      </c>
      <c r="I19" s="5">
        <v>221.59317142004599</v>
      </c>
      <c r="J19" s="5">
        <v>58710</v>
      </c>
      <c r="K19" s="5">
        <v>181.54824851984301</v>
      </c>
      <c r="L19" s="5">
        <v>89981</v>
      </c>
      <c r="M19" s="5">
        <v>205.10119679043299</v>
      </c>
      <c r="N19" s="5">
        <v>105912</v>
      </c>
      <c r="O19" s="5">
        <v>205.26226646177901</v>
      </c>
      <c r="P19" s="5">
        <v>106234</v>
      </c>
      <c r="Q19" s="5">
        <v>205.737262024399</v>
      </c>
      <c r="R19" s="5">
        <v>112898</v>
      </c>
      <c r="S19" s="5">
        <v>205.354543824513</v>
      </c>
      <c r="T19" s="5">
        <v>142460</v>
      </c>
      <c r="U19" s="5">
        <v>206.146179074126</v>
      </c>
      <c r="V19" s="5">
        <v>108501</v>
      </c>
      <c r="W19" s="5">
        <v>197.24521337959899</v>
      </c>
      <c r="X19" s="5">
        <v>85813</v>
      </c>
      <c r="Y19" s="5">
        <v>198.658116463705</v>
      </c>
      <c r="Z19" s="5">
        <v>119596</v>
      </c>
      <c r="AA19" s="5">
        <v>241.151411514599</v>
      </c>
      <c r="AB19" s="5">
        <v>116850</v>
      </c>
      <c r="AC19" s="5">
        <v>218.044434190842</v>
      </c>
      <c r="AD19" s="5">
        <v>133197</v>
      </c>
      <c r="AE19" s="5">
        <v>223.758339612002</v>
      </c>
      <c r="AF19" s="5">
        <v>117780</v>
      </c>
      <c r="AG19" s="5">
        <v>222.21860630412499</v>
      </c>
      <c r="AH19" s="5">
        <v>120849</v>
      </c>
      <c r="AI19" s="5">
        <v>218.99982292944</v>
      </c>
      <c r="AJ19" s="5">
        <v>78902</v>
      </c>
      <c r="AK19" s="5">
        <v>192.09673106511801</v>
      </c>
      <c r="AL19" s="5">
        <v>63169</v>
      </c>
      <c r="AM19" s="5">
        <v>184.14710778704699</v>
      </c>
      <c r="AN19" s="5">
        <v>93072</v>
      </c>
      <c r="AO19" s="5">
        <v>214.046450891782</v>
      </c>
      <c r="AP19" s="5">
        <v>70261</v>
      </c>
      <c r="AQ19" s="5">
        <v>214.228639435818</v>
      </c>
      <c r="AR19" s="5">
        <v>69411</v>
      </c>
      <c r="AS19" s="5">
        <v>208.28977727881801</v>
      </c>
      <c r="AT19" s="5">
        <v>63709</v>
      </c>
      <c r="AU19" s="5">
        <v>210.354497843318</v>
      </c>
      <c r="AV19" s="5">
        <v>63964</v>
      </c>
      <c r="AW19" s="5">
        <v>212.193561443937</v>
      </c>
      <c r="AX19" s="5">
        <v>54237</v>
      </c>
      <c r="AY19" s="5">
        <v>197.376376995409</v>
      </c>
      <c r="AZ19" s="5">
        <v>45521</v>
      </c>
      <c r="BA19" s="5">
        <v>202.32300563915501</v>
      </c>
      <c r="BB19" s="5">
        <v>65631</v>
      </c>
      <c r="BC19" s="5">
        <v>215.70470251100801</v>
      </c>
      <c r="BD19" s="5">
        <v>70682</v>
      </c>
      <c r="BE19" s="5">
        <v>229.84407515774799</v>
      </c>
    </row>
    <row r="20" spans="1:57" x14ac:dyDescent="0.35">
      <c r="A20" s="4" t="s">
        <v>20</v>
      </c>
      <c r="B20" s="5">
        <v>16472</v>
      </c>
      <c r="C20" s="5">
        <v>180.259459992714</v>
      </c>
      <c r="D20" s="5">
        <v>13930</v>
      </c>
      <c r="E20" s="5">
        <v>183.820882914572</v>
      </c>
      <c r="F20" s="5">
        <v>10773</v>
      </c>
      <c r="G20" s="5">
        <v>199.61842291840699</v>
      </c>
      <c r="H20" s="5">
        <v>8258</v>
      </c>
      <c r="I20" s="5">
        <v>192.04488687333401</v>
      </c>
      <c r="J20" s="5">
        <v>8225</v>
      </c>
      <c r="K20" s="5">
        <v>174.57155638905701</v>
      </c>
      <c r="L20" s="5">
        <v>11622</v>
      </c>
      <c r="M20" s="5">
        <v>194.451497530545</v>
      </c>
      <c r="N20" s="5">
        <v>11698</v>
      </c>
      <c r="O20" s="5">
        <v>181.781125098307</v>
      </c>
      <c r="P20" s="5">
        <v>9904</v>
      </c>
      <c r="Q20" s="5">
        <v>182.79097851373101</v>
      </c>
      <c r="R20" s="5">
        <v>11535</v>
      </c>
      <c r="S20" s="5">
        <v>174.90602383181599</v>
      </c>
      <c r="T20" s="5">
        <v>11245</v>
      </c>
      <c r="U20" s="5">
        <v>182.36680048021299</v>
      </c>
      <c r="V20" s="5">
        <v>9982</v>
      </c>
      <c r="W20" s="5">
        <v>165.488338569424</v>
      </c>
      <c r="X20" s="5">
        <v>10819</v>
      </c>
      <c r="Y20" s="5">
        <v>168.7906953138</v>
      </c>
      <c r="Z20" s="5">
        <v>12444</v>
      </c>
      <c r="AA20" s="5">
        <v>212.22741837833399</v>
      </c>
      <c r="AB20" s="5">
        <v>11862</v>
      </c>
      <c r="AC20" s="5">
        <v>182.59307574607899</v>
      </c>
      <c r="AD20" s="5">
        <v>12029</v>
      </c>
      <c r="AE20" s="5">
        <v>198.53536937401199</v>
      </c>
      <c r="AF20" s="5">
        <v>11162</v>
      </c>
      <c r="AG20" s="5">
        <v>184.503441202293</v>
      </c>
      <c r="AH20" s="5">
        <v>13083</v>
      </c>
      <c r="AI20" s="5">
        <v>185.67766492394699</v>
      </c>
      <c r="AJ20" s="5">
        <v>8696</v>
      </c>
      <c r="AK20" s="5">
        <v>162.39199222631001</v>
      </c>
      <c r="AL20" s="5">
        <v>7502</v>
      </c>
      <c r="AM20" s="5">
        <v>157.61526907491299</v>
      </c>
      <c r="AN20" s="5">
        <v>14085</v>
      </c>
      <c r="AO20" s="5">
        <v>175.058282193823</v>
      </c>
      <c r="AP20" s="5">
        <v>9910</v>
      </c>
      <c r="AQ20" s="5">
        <v>174.11550728557</v>
      </c>
      <c r="AR20" s="5">
        <v>10199</v>
      </c>
      <c r="AS20" s="5">
        <v>176.59425087753601</v>
      </c>
      <c r="AT20" s="5">
        <v>10318</v>
      </c>
      <c r="AU20" s="5">
        <v>173.738791500291</v>
      </c>
      <c r="AV20" s="5">
        <v>13550</v>
      </c>
      <c r="AW20" s="5">
        <v>174.688906597786</v>
      </c>
      <c r="AX20" s="5">
        <v>11693</v>
      </c>
      <c r="AY20" s="5">
        <v>157.43847519028401</v>
      </c>
      <c r="AZ20" s="5">
        <v>9396</v>
      </c>
      <c r="BA20" s="5">
        <v>160.07409334823299</v>
      </c>
      <c r="BB20" s="5">
        <v>12380</v>
      </c>
      <c r="BC20" s="5">
        <v>170.297932487883</v>
      </c>
      <c r="BD20" s="5">
        <v>31241</v>
      </c>
      <c r="BE20" s="5">
        <v>193.01568431548199</v>
      </c>
    </row>
    <row r="21" spans="1:57" x14ac:dyDescent="0.35">
      <c r="A21" s="3" t="s">
        <v>15</v>
      </c>
      <c r="B21" s="5">
        <v>16472</v>
      </c>
      <c r="C21" s="5">
        <v>180.259459992714</v>
      </c>
      <c r="D21" s="5">
        <v>13930</v>
      </c>
      <c r="E21" s="5">
        <v>183.820882914572</v>
      </c>
      <c r="F21" s="5">
        <v>10773</v>
      </c>
      <c r="G21" s="5">
        <v>199.61842291840699</v>
      </c>
      <c r="H21" s="5">
        <v>8258</v>
      </c>
      <c r="I21" s="5">
        <v>192.04488687333401</v>
      </c>
      <c r="J21" s="5">
        <v>8225</v>
      </c>
      <c r="K21" s="5">
        <v>174.57155638905701</v>
      </c>
      <c r="L21" s="5">
        <v>11622</v>
      </c>
      <c r="M21" s="5">
        <v>194.451497530545</v>
      </c>
      <c r="N21" s="5">
        <v>11698</v>
      </c>
      <c r="O21" s="5">
        <v>181.781125098307</v>
      </c>
      <c r="P21" s="5">
        <v>9904</v>
      </c>
      <c r="Q21" s="5">
        <v>182.79097851373101</v>
      </c>
      <c r="R21" s="5">
        <v>11535</v>
      </c>
      <c r="S21" s="5">
        <v>174.90602383181599</v>
      </c>
      <c r="T21" s="5">
        <v>11245</v>
      </c>
      <c r="U21" s="5">
        <v>182.36680048021299</v>
      </c>
      <c r="V21" s="5">
        <v>9982</v>
      </c>
      <c r="W21" s="5">
        <v>165.488338569424</v>
      </c>
      <c r="X21" s="5">
        <v>10819</v>
      </c>
      <c r="Y21" s="5">
        <v>168.7906953138</v>
      </c>
      <c r="Z21" s="5">
        <v>12444</v>
      </c>
      <c r="AA21" s="5">
        <v>212.22741837833399</v>
      </c>
      <c r="AB21" s="5">
        <v>11862</v>
      </c>
      <c r="AC21" s="5">
        <v>182.59307574607899</v>
      </c>
      <c r="AD21" s="5">
        <v>12029</v>
      </c>
      <c r="AE21" s="5">
        <v>198.53536937401199</v>
      </c>
      <c r="AF21" s="5">
        <v>11162</v>
      </c>
      <c r="AG21" s="5">
        <v>184.503441202293</v>
      </c>
      <c r="AH21" s="5">
        <v>13083</v>
      </c>
      <c r="AI21" s="5">
        <v>185.67766492394699</v>
      </c>
      <c r="AJ21" s="5">
        <v>8696</v>
      </c>
      <c r="AK21" s="5">
        <v>162.39199222631001</v>
      </c>
      <c r="AL21" s="5">
        <v>7502</v>
      </c>
      <c r="AM21" s="5">
        <v>157.61526907491299</v>
      </c>
      <c r="AN21" s="5">
        <v>14085</v>
      </c>
      <c r="AO21" s="5">
        <v>175.058282193823</v>
      </c>
      <c r="AP21" s="5">
        <v>9910</v>
      </c>
      <c r="AQ21" s="5">
        <v>174.11550728557</v>
      </c>
      <c r="AR21" s="5">
        <v>10199</v>
      </c>
      <c r="AS21" s="5">
        <v>176.59425087753601</v>
      </c>
      <c r="AT21" s="5">
        <v>10318</v>
      </c>
      <c r="AU21" s="5">
        <v>173.738791500291</v>
      </c>
      <c r="AV21" s="5">
        <v>13550</v>
      </c>
      <c r="AW21" s="5">
        <v>174.688906597786</v>
      </c>
      <c r="AX21" s="5">
        <v>11693</v>
      </c>
      <c r="AY21" s="5">
        <v>157.43847519028401</v>
      </c>
      <c r="AZ21" s="5">
        <v>9396</v>
      </c>
      <c r="BA21" s="5">
        <v>160.07409334823299</v>
      </c>
      <c r="BB21" s="5">
        <v>12380</v>
      </c>
      <c r="BC21" s="5">
        <v>170.297932487883</v>
      </c>
      <c r="BD21" s="5">
        <v>31241</v>
      </c>
      <c r="BE21" s="5">
        <v>193.01568431548199</v>
      </c>
    </row>
    <row r="22" spans="1:57" x14ac:dyDescent="0.35">
      <c r="A22" s="4" t="s">
        <v>27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>
        <v>4</v>
      </c>
      <c r="M22" s="5">
        <v>422.74482499999999</v>
      </c>
      <c r="N22" s="5">
        <v>3</v>
      </c>
      <c r="O22" s="5">
        <v>568.39296666666598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>
        <v>3</v>
      </c>
      <c r="AU22" s="5">
        <v>500.784666666666</v>
      </c>
      <c r="AV22" s="5"/>
      <c r="AW22" s="5"/>
      <c r="AX22" s="5"/>
      <c r="AY22" s="5"/>
      <c r="AZ22" s="5"/>
      <c r="BA22" s="5"/>
      <c r="BB22" s="5"/>
      <c r="BC22" s="5"/>
      <c r="BD22" s="5"/>
      <c r="BE22" s="5"/>
    </row>
    <row r="23" spans="1:57" x14ac:dyDescent="0.35">
      <c r="A23" s="3" t="s">
        <v>15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>
        <v>4</v>
      </c>
      <c r="M23" s="5">
        <v>422.74482499999999</v>
      </c>
      <c r="N23" s="5">
        <v>3</v>
      </c>
      <c r="O23" s="5">
        <v>568.39296666666598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>
        <v>3</v>
      </c>
      <c r="AU23" s="5">
        <v>500.784666666666</v>
      </c>
      <c r="AV23" s="5"/>
      <c r="AW23" s="5"/>
      <c r="AX23" s="5"/>
      <c r="AY23" s="5"/>
      <c r="AZ23" s="5"/>
      <c r="BA23" s="5"/>
      <c r="BB23" s="5"/>
      <c r="BC23" s="5"/>
      <c r="BD23" s="5"/>
      <c r="BE23" s="5"/>
    </row>
    <row r="24" spans="1:57" x14ac:dyDescent="0.35">
      <c r="A24" s="4" t="s">
        <v>18</v>
      </c>
      <c r="B24" s="5">
        <v>121452</v>
      </c>
      <c r="C24" s="5">
        <v>232.52108176892801</v>
      </c>
      <c r="D24" s="5">
        <v>115432</v>
      </c>
      <c r="E24" s="5">
        <v>229.78290592036799</v>
      </c>
      <c r="F24" s="5">
        <v>111510</v>
      </c>
      <c r="G24" s="5">
        <v>232.65576204914399</v>
      </c>
      <c r="H24" s="5">
        <v>94691</v>
      </c>
      <c r="I24" s="5">
        <v>222.79691304242101</v>
      </c>
      <c r="J24" s="5">
        <v>90051</v>
      </c>
      <c r="K24" s="5">
        <v>198.97203921555499</v>
      </c>
      <c r="L24" s="5">
        <v>114114</v>
      </c>
      <c r="M24" s="5">
        <v>223.77822730602699</v>
      </c>
      <c r="N24" s="5">
        <v>115588</v>
      </c>
      <c r="O24" s="5">
        <v>215.809052010588</v>
      </c>
      <c r="P24" s="5">
        <v>115012</v>
      </c>
      <c r="Q24" s="5">
        <v>222.888613264703</v>
      </c>
      <c r="R24" s="5">
        <v>118200</v>
      </c>
      <c r="S24" s="5">
        <v>213.00899950507599</v>
      </c>
      <c r="T24" s="5">
        <v>127578</v>
      </c>
      <c r="U24" s="5">
        <v>219.60065543824101</v>
      </c>
      <c r="V24" s="5">
        <v>111186</v>
      </c>
      <c r="W24" s="5">
        <v>217.50215486482099</v>
      </c>
      <c r="X24" s="5">
        <v>97860</v>
      </c>
      <c r="Y24" s="5">
        <v>209.60500892294999</v>
      </c>
      <c r="Z24" s="5">
        <v>112819</v>
      </c>
      <c r="AA24" s="5">
        <v>247.79948080553601</v>
      </c>
      <c r="AB24" s="5">
        <v>120096</v>
      </c>
      <c r="AC24" s="5">
        <v>231.95688170213799</v>
      </c>
      <c r="AD24" s="5">
        <v>123508</v>
      </c>
      <c r="AE24" s="5">
        <v>235.146788922984</v>
      </c>
      <c r="AF24" s="5">
        <v>119161</v>
      </c>
      <c r="AG24" s="5">
        <v>231.07489531726</v>
      </c>
      <c r="AH24" s="5">
        <v>109699</v>
      </c>
      <c r="AI24" s="5">
        <v>220.99834371051699</v>
      </c>
      <c r="AJ24" s="5">
        <v>99891</v>
      </c>
      <c r="AK24" s="5">
        <v>199.75669220550299</v>
      </c>
      <c r="AL24" s="5">
        <v>81361</v>
      </c>
      <c r="AM24" s="5">
        <v>191.37170074974401</v>
      </c>
      <c r="AN24" s="5">
        <v>111982</v>
      </c>
      <c r="AO24" s="5">
        <v>215.27955971763299</v>
      </c>
      <c r="AP24" s="5">
        <v>104912</v>
      </c>
      <c r="AQ24" s="5">
        <v>222.206717427939</v>
      </c>
      <c r="AR24" s="5">
        <v>114473</v>
      </c>
      <c r="AS24" s="5">
        <v>218.73826961029999</v>
      </c>
      <c r="AT24" s="5">
        <v>113352</v>
      </c>
      <c r="AU24" s="5">
        <v>211.53960944667901</v>
      </c>
      <c r="AV24" s="5">
        <v>99809</v>
      </c>
      <c r="AW24" s="5">
        <v>216.33835734051999</v>
      </c>
      <c r="AX24" s="5">
        <v>89016</v>
      </c>
      <c r="AY24" s="5">
        <v>199.75529093758399</v>
      </c>
      <c r="AZ24" s="5">
        <v>95246</v>
      </c>
      <c r="BA24" s="5">
        <v>202.529900972219</v>
      </c>
      <c r="BB24" s="5">
        <v>118264</v>
      </c>
      <c r="BC24" s="5">
        <v>218.177968424879</v>
      </c>
      <c r="BD24" s="5">
        <v>194390</v>
      </c>
      <c r="BE24" s="5">
        <v>229.19937488553899</v>
      </c>
    </row>
    <row r="25" spans="1:57" x14ac:dyDescent="0.35">
      <c r="A25" s="3" t="s">
        <v>15</v>
      </c>
      <c r="B25" s="5">
        <v>121452</v>
      </c>
      <c r="C25" s="5">
        <v>232.52108176892801</v>
      </c>
      <c r="D25" s="5">
        <v>115432</v>
      </c>
      <c r="E25" s="5">
        <v>229.78290592036799</v>
      </c>
      <c r="F25" s="5">
        <v>111510</v>
      </c>
      <c r="G25" s="5">
        <v>232.65576204914399</v>
      </c>
      <c r="H25" s="5">
        <v>94691</v>
      </c>
      <c r="I25" s="5">
        <v>222.79691304242101</v>
      </c>
      <c r="J25" s="5">
        <v>90051</v>
      </c>
      <c r="K25" s="5">
        <v>198.97203921555499</v>
      </c>
      <c r="L25" s="5">
        <v>114114</v>
      </c>
      <c r="M25" s="5">
        <v>223.77822730602699</v>
      </c>
      <c r="N25" s="5">
        <v>115588</v>
      </c>
      <c r="O25" s="5">
        <v>215.809052010588</v>
      </c>
      <c r="P25" s="5">
        <v>115012</v>
      </c>
      <c r="Q25" s="5">
        <v>222.888613264703</v>
      </c>
      <c r="R25" s="5">
        <v>118200</v>
      </c>
      <c r="S25" s="5">
        <v>213.00899950507599</v>
      </c>
      <c r="T25" s="5">
        <v>127578</v>
      </c>
      <c r="U25" s="5">
        <v>219.60065543824101</v>
      </c>
      <c r="V25" s="5">
        <v>111186</v>
      </c>
      <c r="W25" s="5">
        <v>217.50215486482099</v>
      </c>
      <c r="X25" s="5">
        <v>97860</v>
      </c>
      <c r="Y25" s="5">
        <v>209.60500892294999</v>
      </c>
      <c r="Z25" s="5">
        <v>112819</v>
      </c>
      <c r="AA25" s="5">
        <v>247.79948080553601</v>
      </c>
      <c r="AB25" s="5">
        <v>120096</v>
      </c>
      <c r="AC25" s="5">
        <v>231.95688170213799</v>
      </c>
      <c r="AD25" s="5">
        <v>123508</v>
      </c>
      <c r="AE25" s="5">
        <v>235.146788922984</v>
      </c>
      <c r="AF25" s="5">
        <v>119161</v>
      </c>
      <c r="AG25" s="5">
        <v>231.07489531726</v>
      </c>
      <c r="AH25" s="5">
        <v>109699</v>
      </c>
      <c r="AI25" s="5">
        <v>220.99834371051699</v>
      </c>
      <c r="AJ25" s="5">
        <v>99891</v>
      </c>
      <c r="AK25" s="5">
        <v>199.75669220550299</v>
      </c>
      <c r="AL25" s="5">
        <v>81361</v>
      </c>
      <c r="AM25" s="5">
        <v>191.37170074974401</v>
      </c>
      <c r="AN25" s="5">
        <v>111982</v>
      </c>
      <c r="AO25" s="5">
        <v>215.27955971763299</v>
      </c>
      <c r="AP25" s="5">
        <v>104912</v>
      </c>
      <c r="AQ25" s="5">
        <v>222.206717427939</v>
      </c>
      <c r="AR25" s="5">
        <v>114473</v>
      </c>
      <c r="AS25" s="5">
        <v>218.73826961029999</v>
      </c>
      <c r="AT25" s="5">
        <v>113352</v>
      </c>
      <c r="AU25" s="5">
        <v>211.53960944667901</v>
      </c>
      <c r="AV25" s="5">
        <v>99809</v>
      </c>
      <c r="AW25" s="5">
        <v>216.33835734051999</v>
      </c>
      <c r="AX25" s="5">
        <v>89016</v>
      </c>
      <c r="AY25" s="5">
        <v>199.75529093758399</v>
      </c>
      <c r="AZ25" s="5">
        <v>95246</v>
      </c>
      <c r="BA25" s="5">
        <v>202.529900972219</v>
      </c>
      <c r="BB25" s="5">
        <v>118264</v>
      </c>
      <c r="BC25" s="5">
        <v>218.177968424879</v>
      </c>
      <c r="BD25" s="5">
        <v>194390</v>
      </c>
      <c r="BE25" s="5">
        <v>229.19937488553899</v>
      </c>
    </row>
    <row r="26" spans="1:57" x14ac:dyDescent="0.35">
      <c r="A26" s="4" t="s">
        <v>17</v>
      </c>
      <c r="B26" s="5">
        <v>201214</v>
      </c>
      <c r="C26" s="5">
        <v>557.39903619199049</v>
      </c>
      <c r="D26" s="5">
        <v>200519</v>
      </c>
      <c r="E26" s="5">
        <v>509.13135860768699</v>
      </c>
      <c r="F26" s="5">
        <v>186774</v>
      </c>
      <c r="G26" s="5">
        <v>538.14490585698695</v>
      </c>
      <c r="H26" s="5">
        <v>181814</v>
      </c>
      <c r="I26" s="5">
        <v>649.25633165736804</v>
      </c>
      <c r="J26" s="5">
        <v>179958</v>
      </c>
      <c r="K26" s="5">
        <v>685.16465698888794</v>
      </c>
      <c r="L26" s="5">
        <v>211988</v>
      </c>
      <c r="M26" s="5">
        <v>632.85872646784298</v>
      </c>
      <c r="N26" s="5">
        <v>195713</v>
      </c>
      <c r="O26" s="5">
        <v>788.70235525652652</v>
      </c>
      <c r="P26" s="5">
        <v>199476</v>
      </c>
      <c r="Q26" s="5">
        <v>692.43022189109001</v>
      </c>
      <c r="R26" s="5">
        <v>196176</v>
      </c>
      <c r="S26" s="5">
        <v>566.36289329667147</v>
      </c>
      <c r="T26" s="5">
        <v>192339</v>
      </c>
      <c r="U26" s="5">
        <v>523.86247659068397</v>
      </c>
      <c r="V26" s="5">
        <v>180919</v>
      </c>
      <c r="W26" s="5">
        <v>433.032817479546</v>
      </c>
      <c r="X26" s="5">
        <v>169742</v>
      </c>
      <c r="Y26" s="5">
        <v>447.48481802422896</v>
      </c>
      <c r="Z26" s="5">
        <v>201593</v>
      </c>
      <c r="AA26" s="5">
        <v>653.68280645011953</v>
      </c>
      <c r="AB26" s="5">
        <v>201669</v>
      </c>
      <c r="AC26" s="5">
        <v>476.32058005819499</v>
      </c>
      <c r="AD26" s="5">
        <v>208935</v>
      </c>
      <c r="AE26" s="5">
        <v>522.87372305711756</v>
      </c>
      <c r="AF26" s="5">
        <v>191471</v>
      </c>
      <c r="AG26" s="5">
        <v>489.63842461668548</v>
      </c>
      <c r="AH26" s="5">
        <v>187814</v>
      </c>
      <c r="AI26" s="5">
        <v>576.92402363099995</v>
      </c>
      <c r="AJ26" s="5">
        <v>167686</v>
      </c>
      <c r="AK26" s="5">
        <v>594.46237556409199</v>
      </c>
      <c r="AL26" s="5">
        <v>164176</v>
      </c>
      <c r="AM26" s="5">
        <v>486.45959108579552</v>
      </c>
      <c r="AN26" s="5">
        <v>191002</v>
      </c>
      <c r="AO26" s="5">
        <v>570.005427640275</v>
      </c>
      <c r="AP26" s="5">
        <v>185536</v>
      </c>
      <c r="AQ26" s="5">
        <v>626.82683435762851</v>
      </c>
      <c r="AR26" s="5">
        <v>182731</v>
      </c>
      <c r="AS26" s="5">
        <v>631.0805092123345</v>
      </c>
      <c r="AT26" s="5">
        <v>185612</v>
      </c>
      <c r="AU26" s="5">
        <v>563.15637537429302</v>
      </c>
      <c r="AV26" s="5">
        <v>171603</v>
      </c>
      <c r="AW26" s="5">
        <v>462.29577731077848</v>
      </c>
      <c r="AX26" s="5">
        <v>162697</v>
      </c>
      <c r="AY26" s="5">
        <v>453.61973444944704</v>
      </c>
      <c r="AZ26" s="5">
        <v>167576</v>
      </c>
      <c r="BA26" s="5">
        <v>434.12115779705198</v>
      </c>
      <c r="BB26" s="5">
        <v>171763</v>
      </c>
      <c r="BC26" s="5">
        <v>461.6989044478205</v>
      </c>
      <c r="BD26" s="5">
        <v>212201</v>
      </c>
      <c r="BE26" s="5">
        <v>532.88112916303953</v>
      </c>
    </row>
    <row r="27" spans="1:57" x14ac:dyDescent="0.35">
      <c r="A27" s="3" t="s">
        <v>24</v>
      </c>
      <c r="B27" s="5">
        <v>14</v>
      </c>
      <c r="C27" s="5">
        <v>674.38779285714202</v>
      </c>
      <c r="D27" s="5">
        <v>38</v>
      </c>
      <c r="E27" s="5">
        <v>590.57939210526297</v>
      </c>
      <c r="F27" s="5">
        <v>37</v>
      </c>
      <c r="G27" s="5">
        <v>658.35918378378301</v>
      </c>
      <c r="H27" s="5">
        <v>34</v>
      </c>
      <c r="I27" s="5">
        <v>918.70879705882305</v>
      </c>
      <c r="J27" s="5">
        <v>23</v>
      </c>
      <c r="K27" s="5">
        <v>1001.99426521739</v>
      </c>
      <c r="L27" s="5">
        <v>23</v>
      </c>
      <c r="M27" s="5">
        <v>795.84019565217295</v>
      </c>
      <c r="N27" s="5">
        <v>23</v>
      </c>
      <c r="O27" s="5">
        <v>1150.9776999999999</v>
      </c>
      <c r="P27" s="5">
        <v>23</v>
      </c>
      <c r="Q27" s="5">
        <v>944.986904347826</v>
      </c>
      <c r="R27" s="5">
        <v>26</v>
      </c>
      <c r="S27" s="5">
        <v>722.17388076922998</v>
      </c>
      <c r="T27" s="5">
        <v>17</v>
      </c>
      <c r="U27" s="5">
        <v>624.50514705882301</v>
      </c>
      <c r="V27" s="5">
        <v>20</v>
      </c>
      <c r="W27" s="5">
        <v>493.381935</v>
      </c>
      <c r="X27" s="5">
        <v>26</v>
      </c>
      <c r="Y27" s="5">
        <v>527.51689999999996</v>
      </c>
      <c r="Z27" s="5">
        <v>20</v>
      </c>
      <c r="AA27" s="5">
        <v>745.67848000000004</v>
      </c>
      <c r="AB27" s="5">
        <v>20</v>
      </c>
      <c r="AC27" s="5">
        <v>529.81979000000001</v>
      </c>
      <c r="AD27" s="5">
        <v>23</v>
      </c>
      <c r="AE27" s="5">
        <v>575.95053913043398</v>
      </c>
      <c r="AF27" s="5">
        <v>23</v>
      </c>
      <c r="AG27" s="5">
        <v>555.21731739130405</v>
      </c>
      <c r="AH27" s="5">
        <v>20</v>
      </c>
      <c r="AI27" s="5">
        <v>713.36283000000003</v>
      </c>
      <c r="AJ27" s="5">
        <v>17</v>
      </c>
      <c r="AK27" s="5">
        <v>833.51679411764701</v>
      </c>
      <c r="AL27" s="5">
        <v>20</v>
      </c>
      <c r="AM27" s="5">
        <v>631.75746000000004</v>
      </c>
      <c r="AN27" s="5">
        <v>20</v>
      </c>
      <c r="AO27" s="5">
        <v>717.75654499999996</v>
      </c>
      <c r="AP27" s="5">
        <v>20</v>
      </c>
      <c r="AQ27" s="5">
        <v>842.90710499999898</v>
      </c>
      <c r="AR27" s="5">
        <v>24</v>
      </c>
      <c r="AS27" s="5">
        <v>874.11461666666605</v>
      </c>
      <c r="AT27" s="5">
        <v>41</v>
      </c>
      <c r="AU27" s="5">
        <v>728.76297317073102</v>
      </c>
      <c r="AV27" s="5">
        <v>53</v>
      </c>
      <c r="AW27" s="5">
        <v>537.43277924528297</v>
      </c>
      <c r="AX27" s="5">
        <v>30</v>
      </c>
      <c r="AY27" s="5">
        <v>567.21499666666602</v>
      </c>
      <c r="AZ27" s="5">
        <v>26</v>
      </c>
      <c r="BA27" s="5">
        <v>521.87431538461499</v>
      </c>
      <c r="BB27" s="5">
        <v>28</v>
      </c>
      <c r="BC27" s="5">
        <v>537.81483571428498</v>
      </c>
      <c r="BD27" s="5">
        <v>27</v>
      </c>
      <c r="BE27" s="5">
        <v>615.98362222222204</v>
      </c>
    </row>
    <row r="28" spans="1:57" x14ac:dyDescent="0.35">
      <c r="A28" s="3" t="s">
        <v>15</v>
      </c>
      <c r="B28" s="5">
        <v>201200</v>
      </c>
      <c r="C28" s="5">
        <v>440.41027952683902</v>
      </c>
      <c r="D28" s="5">
        <v>200481</v>
      </c>
      <c r="E28" s="5">
        <v>427.68332511011101</v>
      </c>
      <c r="F28" s="5">
        <v>186737</v>
      </c>
      <c r="G28" s="5">
        <v>417.93062793019101</v>
      </c>
      <c r="H28" s="5">
        <v>181780</v>
      </c>
      <c r="I28" s="5">
        <v>379.80386625591302</v>
      </c>
      <c r="J28" s="5">
        <v>179935</v>
      </c>
      <c r="K28" s="5">
        <v>368.33504876038597</v>
      </c>
      <c r="L28" s="5">
        <v>211965</v>
      </c>
      <c r="M28" s="5">
        <v>469.87725728351302</v>
      </c>
      <c r="N28" s="5">
        <v>195690</v>
      </c>
      <c r="O28" s="5">
        <v>426.42701051305301</v>
      </c>
      <c r="P28" s="5">
        <v>199453</v>
      </c>
      <c r="Q28" s="5">
        <v>439.87353943435397</v>
      </c>
      <c r="R28" s="5">
        <v>196150</v>
      </c>
      <c r="S28" s="5">
        <v>410.55190582411302</v>
      </c>
      <c r="T28" s="5">
        <v>192322</v>
      </c>
      <c r="U28" s="5">
        <v>423.21980612254498</v>
      </c>
      <c r="V28" s="5">
        <v>180899</v>
      </c>
      <c r="W28" s="5">
        <v>372.683699959092</v>
      </c>
      <c r="X28" s="5">
        <v>169716</v>
      </c>
      <c r="Y28" s="5">
        <v>367.45273604845801</v>
      </c>
      <c r="Z28" s="5">
        <v>201573</v>
      </c>
      <c r="AA28" s="5">
        <v>561.68713290023902</v>
      </c>
      <c r="AB28" s="5">
        <v>201649</v>
      </c>
      <c r="AC28" s="5">
        <v>422.82137011639003</v>
      </c>
      <c r="AD28" s="5">
        <v>208912</v>
      </c>
      <c r="AE28" s="5">
        <v>469.79690698380102</v>
      </c>
      <c r="AF28" s="5">
        <v>191448</v>
      </c>
      <c r="AG28" s="5">
        <v>424.05953184206697</v>
      </c>
      <c r="AH28" s="5">
        <v>187794</v>
      </c>
      <c r="AI28" s="5">
        <v>440.48521726199999</v>
      </c>
      <c r="AJ28" s="5">
        <v>167669</v>
      </c>
      <c r="AK28" s="5">
        <v>355.40795701053702</v>
      </c>
      <c r="AL28" s="5">
        <v>164156</v>
      </c>
      <c r="AM28" s="5">
        <v>341.16172217159101</v>
      </c>
      <c r="AN28" s="5">
        <v>190982</v>
      </c>
      <c r="AO28" s="5">
        <v>422.25431028054999</v>
      </c>
      <c r="AP28" s="5">
        <v>185516</v>
      </c>
      <c r="AQ28" s="5">
        <v>410.74656371525799</v>
      </c>
      <c r="AR28" s="5">
        <v>182707</v>
      </c>
      <c r="AS28" s="5">
        <v>388.04640175800301</v>
      </c>
      <c r="AT28" s="5">
        <v>185571</v>
      </c>
      <c r="AU28" s="5">
        <v>397.54977757785502</v>
      </c>
      <c r="AV28" s="5">
        <v>171550</v>
      </c>
      <c r="AW28" s="5">
        <v>387.15877537627398</v>
      </c>
      <c r="AX28" s="5">
        <v>162667</v>
      </c>
      <c r="AY28" s="5">
        <v>340.02447223222799</v>
      </c>
      <c r="AZ28" s="5">
        <v>167550</v>
      </c>
      <c r="BA28" s="5">
        <v>346.36800020948903</v>
      </c>
      <c r="BB28" s="5">
        <v>171735</v>
      </c>
      <c r="BC28" s="5">
        <v>385.58297318135601</v>
      </c>
      <c r="BD28" s="5">
        <v>212174</v>
      </c>
      <c r="BE28" s="5">
        <v>449.77863610385702</v>
      </c>
    </row>
    <row r="29" spans="1:57" x14ac:dyDescent="0.35">
      <c r="A29" s="4" t="s">
        <v>21</v>
      </c>
      <c r="B29" s="5">
        <v>17130</v>
      </c>
      <c r="C29" s="5">
        <v>315.97436957968398</v>
      </c>
      <c r="D29" s="5">
        <v>11009</v>
      </c>
      <c r="E29" s="5">
        <v>352.90855823417201</v>
      </c>
      <c r="F29" s="5">
        <v>9955</v>
      </c>
      <c r="G29" s="5">
        <v>744.92172739326998</v>
      </c>
      <c r="H29" s="5">
        <v>5245</v>
      </c>
      <c r="I29" s="5">
        <v>866.45509662535801</v>
      </c>
      <c r="J29" s="5">
        <v>4110</v>
      </c>
      <c r="K29" s="5">
        <v>1003.54575004866</v>
      </c>
      <c r="L29" s="5">
        <v>8150</v>
      </c>
      <c r="M29" s="5">
        <v>1499.3630797275734</v>
      </c>
      <c r="N29" s="5">
        <v>10879</v>
      </c>
      <c r="O29" s="5">
        <v>1243.3396561500276</v>
      </c>
      <c r="P29" s="5">
        <v>9640</v>
      </c>
      <c r="Q29" s="5">
        <v>327.47605097510302</v>
      </c>
      <c r="R29" s="5">
        <v>9976</v>
      </c>
      <c r="S29" s="5">
        <v>323.021290206495</v>
      </c>
      <c r="T29" s="5">
        <v>15979</v>
      </c>
      <c r="U29" s="5">
        <v>282.42945482821102</v>
      </c>
      <c r="V29" s="5">
        <v>7497</v>
      </c>
      <c r="W29" s="5">
        <v>330.57260109377103</v>
      </c>
      <c r="X29" s="5">
        <v>5422</v>
      </c>
      <c r="Y29" s="5">
        <v>345.23530029509402</v>
      </c>
      <c r="Z29" s="5">
        <v>10068</v>
      </c>
      <c r="AA29" s="5">
        <v>1399.3433318267605</v>
      </c>
      <c r="AB29" s="5">
        <v>9905</v>
      </c>
      <c r="AC29" s="5">
        <v>326.26267552751102</v>
      </c>
      <c r="AD29" s="5">
        <v>15459</v>
      </c>
      <c r="AE29" s="5">
        <v>1129.2409795092835</v>
      </c>
      <c r="AF29" s="5">
        <v>11806</v>
      </c>
      <c r="AG29" s="5">
        <v>355.80247111638101</v>
      </c>
      <c r="AH29" s="5">
        <v>11349</v>
      </c>
      <c r="AI29" s="5">
        <v>385.68588477398799</v>
      </c>
      <c r="AJ29" s="5">
        <v>4717</v>
      </c>
      <c r="AK29" s="5">
        <v>496.72183777824802</v>
      </c>
      <c r="AL29" s="5">
        <v>4317</v>
      </c>
      <c r="AM29" s="5">
        <v>457.06590780634599</v>
      </c>
      <c r="AN29" s="5">
        <v>12833</v>
      </c>
      <c r="AO29" s="5">
        <v>1405.309621913965</v>
      </c>
      <c r="AP29" s="5">
        <v>8041</v>
      </c>
      <c r="AQ29" s="5">
        <v>411.98699400572002</v>
      </c>
      <c r="AR29" s="5">
        <v>8144</v>
      </c>
      <c r="AS29" s="5">
        <v>371.50328802799601</v>
      </c>
      <c r="AT29" s="5">
        <v>6381</v>
      </c>
      <c r="AU29" s="5">
        <v>1414.7006037931035</v>
      </c>
      <c r="AV29" s="5">
        <v>7784</v>
      </c>
      <c r="AW29" s="5">
        <v>471.46254988437801</v>
      </c>
      <c r="AX29" s="5">
        <v>4084</v>
      </c>
      <c r="AY29" s="5">
        <v>489.19243903036198</v>
      </c>
      <c r="AZ29" s="5">
        <v>4009</v>
      </c>
      <c r="BA29" s="5">
        <v>494.18232604140599</v>
      </c>
      <c r="BB29" s="5">
        <v>7911</v>
      </c>
      <c r="BC29" s="5">
        <v>443.477248540007</v>
      </c>
      <c r="BD29" s="5">
        <v>10209</v>
      </c>
      <c r="BE29" s="5">
        <v>418.506548261337</v>
      </c>
    </row>
    <row r="30" spans="1:57" x14ac:dyDescent="0.35">
      <c r="A30" s="3" t="s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>
        <v>1</v>
      </c>
      <c r="M30" s="5">
        <v>2209.6633999999999</v>
      </c>
      <c r="N30" s="5">
        <v>1</v>
      </c>
      <c r="O30" s="5">
        <v>2076.0540000000001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>
        <v>1</v>
      </c>
      <c r="AA30" s="5">
        <v>2449.2997</v>
      </c>
      <c r="AB30" s="5"/>
      <c r="AC30" s="5"/>
      <c r="AD30" s="5">
        <v>2</v>
      </c>
      <c r="AE30" s="5">
        <v>1941.03765</v>
      </c>
      <c r="AF30" s="5"/>
      <c r="AG30" s="5"/>
      <c r="AH30" s="5"/>
      <c r="AI30" s="5"/>
      <c r="AJ30" s="5"/>
      <c r="AK30" s="5"/>
      <c r="AL30" s="5"/>
      <c r="AM30" s="5"/>
      <c r="AN30" s="5">
        <v>1</v>
      </c>
      <c r="AO30" s="5">
        <v>2449.9355</v>
      </c>
      <c r="AP30" s="5"/>
      <c r="AQ30" s="5"/>
      <c r="AR30" s="5"/>
      <c r="AS30" s="5"/>
      <c r="AT30" s="5">
        <v>1</v>
      </c>
      <c r="AU30" s="5">
        <v>2428.0001999999999</v>
      </c>
      <c r="AV30" s="5"/>
      <c r="AW30" s="5"/>
      <c r="AX30" s="5"/>
      <c r="AY30" s="5"/>
      <c r="AZ30" s="5"/>
      <c r="BA30" s="5"/>
      <c r="BB30" s="5"/>
      <c r="BC30" s="5"/>
      <c r="BD30" s="5"/>
      <c r="BE30" s="5"/>
    </row>
    <row r="31" spans="1:57" x14ac:dyDescent="0.35">
      <c r="A31" s="3" t="s">
        <v>15</v>
      </c>
      <c r="B31" s="5">
        <v>17130</v>
      </c>
      <c r="C31" s="5">
        <v>315.97436957968398</v>
      </c>
      <c r="D31" s="5">
        <v>11009</v>
      </c>
      <c r="E31" s="5">
        <v>352.90855823417201</v>
      </c>
      <c r="F31" s="5">
        <v>9955</v>
      </c>
      <c r="G31" s="5">
        <v>744.92172739326998</v>
      </c>
      <c r="H31" s="5">
        <v>5245</v>
      </c>
      <c r="I31" s="5">
        <v>866.45509662535801</v>
      </c>
      <c r="J31" s="5">
        <v>4110</v>
      </c>
      <c r="K31" s="5">
        <v>1003.54575004866</v>
      </c>
      <c r="L31" s="5">
        <v>8149</v>
      </c>
      <c r="M31" s="5">
        <v>789.06275945514699</v>
      </c>
      <c r="N31" s="5">
        <v>10878</v>
      </c>
      <c r="O31" s="5">
        <v>410.62531230005499</v>
      </c>
      <c r="P31" s="5">
        <v>9640</v>
      </c>
      <c r="Q31" s="5">
        <v>327.47605097510302</v>
      </c>
      <c r="R31" s="5">
        <v>9976</v>
      </c>
      <c r="S31" s="5">
        <v>323.021290206495</v>
      </c>
      <c r="T31" s="5">
        <v>15979</v>
      </c>
      <c r="U31" s="5">
        <v>282.42945482821102</v>
      </c>
      <c r="V31" s="5">
        <v>7497</v>
      </c>
      <c r="W31" s="5">
        <v>330.57260109377103</v>
      </c>
      <c r="X31" s="5">
        <v>5422</v>
      </c>
      <c r="Y31" s="5">
        <v>345.23530029509402</v>
      </c>
      <c r="Z31" s="5">
        <v>10067</v>
      </c>
      <c r="AA31" s="5">
        <v>349.38696365352098</v>
      </c>
      <c r="AB31" s="5">
        <v>9905</v>
      </c>
      <c r="AC31" s="5">
        <v>326.26267552751102</v>
      </c>
      <c r="AD31" s="5">
        <v>15457</v>
      </c>
      <c r="AE31" s="5">
        <v>317.44430901856703</v>
      </c>
      <c r="AF31" s="5">
        <v>11806</v>
      </c>
      <c r="AG31" s="5">
        <v>355.80247111638101</v>
      </c>
      <c r="AH31" s="5">
        <v>11349</v>
      </c>
      <c r="AI31" s="5">
        <v>385.68588477398799</v>
      </c>
      <c r="AJ31" s="5">
        <v>4717</v>
      </c>
      <c r="AK31" s="5">
        <v>496.72183777824802</v>
      </c>
      <c r="AL31" s="5">
        <v>4317</v>
      </c>
      <c r="AM31" s="5">
        <v>457.06590780634599</v>
      </c>
      <c r="AN31" s="5">
        <v>12832</v>
      </c>
      <c r="AO31" s="5">
        <v>360.68374382793002</v>
      </c>
      <c r="AP31" s="5">
        <v>8041</v>
      </c>
      <c r="AQ31" s="5">
        <v>411.98699400572002</v>
      </c>
      <c r="AR31" s="5">
        <v>8144</v>
      </c>
      <c r="AS31" s="5">
        <v>371.50328802799601</v>
      </c>
      <c r="AT31" s="5">
        <v>6380</v>
      </c>
      <c r="AU31" s="5">
        <v>401.40100758620702</v>
      </c>
      <c r="AV31" s="5">
        <v>7784</v>
      </c>
      <c r="AW31" s="5">
        <v>471.46254988437801</v>
      </c>
      <c r="AX31" s="5">
        <v>4084</v>
      </c>
      <c r="AY31" s="5">
        <v>489.19243903036198</v>
      </c>
      <c r="AZ31" s="5">
        <v>4009</v>
      </c>
      <c r="BA31" s="5">
        <v>494.18232604140599</v>
      </c>
      <c r="BB31" s="5">
        <v>7911</v>
      </c>
      <c r="BC31" s="5">
        <v>443.477248540007</v>
      </c>
      <c r="BD31" s="5">
        <v>10209</v>
      </c>
      <c r="BE31" s="5">
        <v>418.506548261337</v>
      </c>
    </row>
    <row r="32" spans="1:57" x14ac:dyDescent="0.35">
      <c r="A32" s="4" t="s">
        <v>23</v>
      </c>
      <c r="B32" s="5">
        <v>1317</v>
      </c>
      <c r="C32" s="5">
        <v>123.038270690964</v>
      </c>
      <c r="D32" s="5">
        <v>1216</v>
      </c>
      <c r="E32" s="5">
        <v>132.68639226973599</v>
      </c>
      <c r="F32" s="5">
        <v>1240</v>
      </c>
      <c r="G32" s="5">
        <v>130.76070403225799</v>
      </c>
      <c r="H32" s="5">
        <v>1184</v>
      </c>
      <c r="I32" s="5">
        <v>121.587332179054</v>
      </c>
      <c r="J32" s="5">
        <v>1190</v>
      </c>
      <c r="K32" s="5">
        <v>117.04061638655401</v>
      </c>
      <c r="L32" s="5">
        <v>1388</v>
      </c>
      <c r="M32" s="5">
        <v>154.17884128242</v>
      </c>
      <c r="N32" s="5">
        <v>1260</v>
      </c>
      <c r="O32" s="5">
        <v>124.885656825396</v>
      </c>
      <c r="P32" s="5">
        <v>1250</v>
      </c>
      <c r="Q32" s="5">
        <v>138.40475311999899</v>
      </c>
      <c r="R32" s="5">
        <v>1290</v>
      </c>
      <c r="S32" s="5">
        <v>122.49542364341001</v>
      </c>
      <c r="T32" s="5">
        <v>1263</v>
      </c>
      <c r="U32" s="5">
        <v>122.72588883610401</v>
      </c>
      <c r="V32" s="5">
        <v>1234</v>
      </c>
      <c r="W32" s="5">
        <v>118.13717617504</v>
      </c>
      <c r="X32" s="5">
        <v>1270</v>
      </c>
      <c r="Y32" s="5">
        <v>121.079923149606</v>
      </c>
      <c r="Z32" s="5">
        <v>1351</v>
      </c>
      <c r="AA32" s="5">
        <v>179.87353123612101</v>
      </c>
      <c r="AB32" s="5">
        <v>1331</v>
      </c>
      <c r="AC32" s="5">
        <v>129.802545905334</v>
      </c>
      <c r="AD32" s="5">
        <v>1311</v>
      </c>
      <c r="AE32" s="5">
        <v>156.424627612509</v>
      </c>
      <c r="AF32" s="5">
        <v>1361</v>
      </c>
      <c r="AG32" s="5">
        <v>147.68294166054301</v>
      </c>
      <c r="AH32" s="5">
        <v>1319</v>
      </c>
      <c r="AI32" s="5">
        <v>146.975665504169</v>
      </c>
      <c r="AJ32" s="5">
        <v>1257</v>
      </c>
      <c r="AK32" s="5">
        <v>121.60003699284</v>
      </c>
      <c r="AL32" s="5">
        <v>1244</v>
      </c>
      <c r="AM32" s="5">
        <v>120.371189790996</v>
      </c>
      <c r="AN32" s="5">
        <v>1244</v>
      </c>
      <c r="AO32" s="5">
        <v>144.807842122186</v>
      </c>
      <c r="AP32" s="5">
        <v>1309</v>
      </c>
      <c r="AQ32" s="5">
        <v>130.91887119938801</v>
      </c>
      <c r="AR32" s="5">
        <v>1316</v>
      </c>
      <c r="AS32" s="5">
        <v>139.025831003039</v>
      </c>
      <c r="AT32" s="5">
        <v>1290</v>
      </c>
      <c r="AU32" s="5">
        <v>163.95831984496101</v>
      </c>
      <c r="AV32" s="5">
        <v>1444</v>
      </c>
      <c r="AW32" s="5">
        <v>132.87016855955599</v>
      </c>
      <c r="AX32" s="5">
        <v>1296</v>
      </c>
      <c r="AY32" s="5">
        <v>121.416589814814</v>
      </c>
      <c r="AZ32" s="5">
        <v>1233</v>
      </c>
      <c r="BA32" s="5">
        <v>120.374994728304</v>
      </c>
      <c r="BB32" s="5">
        <v>1445</v>
      </c>
      <c r="BC32" s="5">
        <v>134.125593148788</v>
      </c>
      <c r="BD32" s="5">
        <v>1409</v>
      </c>
      <c r="BE32" s="5">
        <v>146.82464996451299</v>
      </c>
    </row>
    <row r="33" spans="1:57" x14ac:dyDescent="0.35">
      <c r="A33" s="3" t="s">
        <v>15</v>
      </c>
      <c r="B33" s="5">
        <v>1317</v>
      </c>
      <c r="C33" s="5">
        <v>123.038270690964</v>
      </c>
      <c r="D33" s="5">
        <v>1216</v>
      </c>
      <c r="E33" s="5">
        <v>132.68639226973599</v>
      </c>
      <c r="F33" s="5">
        <v>1240</v>
      </c>
      <c r="G33" s="5">
        <v>130.76070403225799</v>
      </c>
      <c r="H33" s="5">
        <v>1184</v>
      </c>
      <c r="I33" s="5">
        <v>121.587332179054</v>
      </c>
      <c r="J33" s="5">
        <v>1190</v>
      </c>
      <c r="K33" s="5">
        <v>117.04061638655401</v>
      </c>
      <c r="L33" s="5">
        <v>1388</v>
      </c>
      <c r="M33" s="5">
        <v>154.17884128242</v>
      </c>
      <c r="N33" s="5">
        <v>1260</v>
      </c>
      <c r="O33" s="5">
        <v>124.885656825396</v>
      </c>
      <c r="P33" s="5">
        <v>1250</v>
      </c>
      <c r="Q33" s="5">
        <v>138.40475311999899</v>
      </c>
      <c r="R33" s="5">
        <v>1290</v>
      </c>
      <c r="S33" s="5">
        <v>122.49542364341001</v>
      </c>
      <c r="T33" s="5">
        <v>1263</v>
      </c>
      <c r="U33" s="5">
        <v>122.72588883610401</v>
      </c>
      <c r="V33" s="5">
        <v>1234</v>
      </c>
      <c r="W33" s="5">
        <v>118.13717617504</v>
      </c>
      <c r="X33" s="5">
        <v>1270</v>
      </c>
      <c r="Y33" s="5">
        <v>121.079923149606</v>
      </c>
      <c r="Z33" s="5">
        <v>1351</v>
      </c>
      <c r="AA33" s="5">
        <v>179.87353123612101</v>
      </c>
      <c r="AB33" s="5">
        <v>1331</v>
      </c>
      <c r="AC33" s="5">
        <v>129.802545905334</v>
      </c>
      <c r="AD33" s="5">
        <v>1311</v>
      </c>
      <c r="AE33" s="5">
        <v>156.424627612509</v>
      </c>
      <c r="AF33" s="5">
        <v>1361</v>
      </c>
      <c r="AG33" s="5">
        <v>147.68294166054301</v>
      </c>
      <c r="AH33" s="5">
        <v>1319</v>
      </c>
      <c r="AI33" s="5">
        <v>146.975665504169</v>
      </c>
      <c r="AJ33" s="5">
        <v>1257</v>
      </c>
      <c r="AK33" s="5">
        <v>121.60003699284</v>
      </c>
      <c r="AL33" s="5">
        <v>1244</v>
      </c>
      <c r="AM33" s="5">
        <v>120.371189790996</v>
      </c>
      <c r="AN33" s="5">
        <v>1244</v>
      </c>
      <c r="AO33" s="5">
        <v>144.807842122186</v>
      </c>
      <c r="AP33" s="5">
        <v>1309</v>
      </c>
      <c r="AQ33" s="5">
        <v>130.91887119938801</v>
      </c>
      <c r="AR33" s="5">
        <v>1316</v>
      </c>
      <c r="AS33" s="5">
        <v>139.025831003039</v>
      </c>
      <c r="AT33" s="5">
        <v>1290</v>
      </c>
      <c r="AU33" s="5">
        <v>163.95831984496101</v>
      </c>
      <c r="AV33" s="5">
        <v>1444</v>
      </c>
      <c r="AW33" s="5">
        <v>132.87016855955599</v>
      </c>
      <c r="AX33" s="5">
        <v>1296</v>
      </c>
      <c r="AY33" s="5">
        <v>121.416589814814</v>
      </c>
      <c r="AZ33" s="5">
        <v>1233</v>
      </c>
      <c r="BA33" s="5">
        <v>120.374994728304</v>
      </c>
      <c r="BB33" s="5">
        <v>1445</v>
      </c>
      <c r="BC33" s="5">
        <v>134.125593148788</v>
      </c>
      <c r="BD33" s="5">
        <v>1409</v>
      </c>
      <c r="BE33" s="5">
        <v>146.82464996451299</v>
      </c>
    </row>
    <row r="34" spans="1:57" x14ac:dyDescent="0.35">
      <c r="A34" s="4" t="s">
        <v>30</v>
      </c>
      <c r="B34" s="5">
        <v>2594979</v>
      </c>
      <c r="C34" s="5">
        <v>306.76610142605477</v>
      </c>
      <c r="D34" s="5">
        <v>2330502</v>
      </c>
      <c r="E34" s="5">
        <v>308.00197227062756</v>
      </c>
      <c r="F34" s="5">
        <v>2470500</v>
      </c>
      <c r="G34" s="5">
        <v>352.91599120328618</v>
      </c>
      <c r="H34" s="5">
        <v>2157851</v>
      </c>
      <c r="I34" s="5">
        <v>499.42375599002816</v>
      </c>
      <c r="J34" s="5">
        <v>1796985</v>
      </c>
      <c r="K34" s="5">
        <v>409.00902652643157</v>
      </c>
      <c r="L34" s="5">
        <v>2358443</v>
      </c>
      <c r="M34" s="5">
        <v>515.84781187949977</v>
      </c>
      <c r="N34" s="5">
        <v>2365458</v>
      </c>
      <c r="O34" s="5">
        <v>553.73022394673353</v>
      </c>
      <c r="P34" s="5">
        <v>2332342</v>
      </c>
      <c r="Q34" s="5">
        <v>344.85376817950197</v>
      </c>
      <c r="R34" s="5">
        <v>2375205</v>
      </c>
      <c r="S34" s="5">
        <v>315.29391263092521</v>
      </c>
      <c r="T34" s="5">
        <v>2879198</v>
      </c>
      <c r="U34" s="5">
        <v>309.79686930529448</v>
      </c>
      <c r="V34" s="5">
        <v>2452381</v>
      </c>
      <c r="W34" s="5">
        <v>288.55678398454268</v>
      </c>
      <c r="X34" s="5">
        <v>1928530</v>
      </c>
      <c r="Y34" s="5">
        <v>297.07392839747826</v>
      </c>
      <c r="Z34" s="5">
        <v>2411129</v>
      </c>
      <c r="AA34" s="5">
        <v>586.09577453184932</v>
      </c>
      <c r="AB34" s="5">
        <v>2428478</v>
      </c>
      <c r="AC34" s="5">
        <v>295.72881483956559</v>
      </c>
      <c r="AD34" s="5">
        <v>2637770</v>
      </c>
      <c r="AE34" s="5">
        <v>440.61431178870049</v>
      </c>
      <c r="AF34" s="5">
        <v>2450231</v>
      </c>
      <c r="AG34" s="5">
        <v>317.14171722398839</v>
      </c>
      <c r="AH34" s="5">
        <v>2526230</v>
      </c>
      <c r="AI34" s="5">
        <v>328.67490358497884</v>
      </c>
      <c r="AJ34" s="5">
        <v>1966038</v>
      </c>
      <c r="AK34" s="5">
        <v>343.87843175149129</v>
      </c>
      <c r="AL34" s="5">
        <v>1613495</v>
      </c>
      <c r="AM34" s="5">
        <v>325.64259404380425</v>
      </c>
      <c r="AN34" s="5">
        <v>2283708</v>
      </c>
      <c r="AO34" s="5">
        <v>500.30419647067004</v>
      </c>
      <c r="AP34" s="5">
        <v>2028276</v>
      </c>
      <c r="AQ34" s="5">
        <v>350.14686685486561</v>
      </c>
      <c r="AR34" s="5">
        <v>2006432</v>
      </c>
      <c r="AS34" s="5">
        <v>346.28100811728251</v>
      </c>
      <c r="AT34" s="5">
        <v>1961752</v>
      </c>
      <c r="AU34" s="5">
        <v>526.68738515714949</v>
      </c>
      <c r="AV34" s="5">
        <v>2066862</v>
      </c>
      <c r="AW34" s="5">
        <v>327.38642993894825</v>
      </c>
      <c r="AX34" s="5">
        <v>1834703</v>
      </c>
      <c r="AY34" s="5">
        <v>304.6969226712157</v>
      </c>
      <c r="AZ34" s="5">
        <v>1621344</v>
      </c>
      <c r="BA34" s="5">
        <v>300.76974592632126</v>
      </c>
      <c r="BB34" s="5">
        <v>2095439</v>
      </c>
      <c r="BC34" s="5">
        <v>315.99371329056396</v>
      </c>
      <c r="BD34" s="5">
        <v>2392452</v>
      </c>
      <c r="BE34" s="5">
        <v>328.61269254831706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"/>
  <sheetViews>
    <sheetView workbookViewId="0"/>
  </sheetViews>
  <sheetFormatPr defaultRowHeight="14.5" x14ac:dyDescent="0.35"/>
  <cols>
    <col min="1" max="1" width="18.1796875" customWidth="1"/>
  </cols>
  <sheetData>
    <row r="1" spans="1:14" x14ac:dyDescent="0.35">
      <c r="A1" t="s">
        <v>28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5">
      <c r="A2" s="1">
        <v>44967</v>
      </c>
      <c r="B2" t="s">
        <v>13</v>
      </c>
      <c r="C2" t="s">
        <v>14</v>
      </c>
      <c r="D2" t="s">
        <v>15</v>
      </c>
      <c r="E2">
        <v>1533434</v>
      </c>
      <c r="F2">
        <v>159.235460726382</v>
      </c>
      <c r="G2">
        <v>74.202600000000004</v>
      </c>
      <c r="H2">
        <v>15521.965899999999</v>
      </c>
      <c r="I2">
        <v>105.64379066997699</v>
      </c>
      <c r="J2">
        <v>135.91004992335399</v>
      </c>
      <c r="K2">
        <v>289.18629796396698</v>
      </c>
      <c r="L2">
        <v>479.84291335404498</v>
      </c>
      <c r="M2">
        <v>593.56830425352302</v>
      </c>
      <c r="N2">
        <v>0.66344387228864199</v>
      </c>
    </row>
    <row r="3" spans="1:14" x14ac:dyDescent="0.35">
      <c r="A3" s="1">
        <v>44972</v>
      </c>
      <c r="B3" t="s">
        <v>13</v>
      </c>
      <c r="C3" t="s">
        <v>14</v>
      </c>
      <c r="D3" t="s">
        <v>15</v>
      </c>
      <c r="E3">
        <v>1390398</v>
      </c>
      <c r="F3">
        <v>185.98896341572399</v>
      </c>
      <c r="G3">
        <v>77.670699999999997</v>
      </c>
      <c r="H3">
        <v>57043.967400000001</v>
      </c>
      <c r="I3">
        <v>224.61691231627299</v>
      </c>
      <c r="J3">
        <v>141.393157992223</v>
      </c>
      <c r="K3">
        <v>377.92165380292897</v>
      </c>
      <c r="L3">
        <v>881.17696410889505</v>
      </c>
      <c r="M3">
        <v>1331.1581598333701</v>
      </c>
      <c r="N3">
        <v>1.2076894681874499</v>
      </c>
    </row>
    <row r="4" spans="1:14" x14ac:dyDescent="0.35">
      <c r="A4" s="1">
        <v>44958</v>
      </c>
      <c r="B4" t="s">
        <v>13</v>
      </c>
      <c r="C4" t="s">
        <v>14</v>
      </c>
      <c r="D4" t="s">
        <v>15</v>
      </c>
      <c r="E4">
        <v>1381436</v>
      </c>
      <c r="F4">
        <v>169.865439173006</v>
      </c>
      <c r="G4">
        <v>78.076599999999999</v>
      </c>
      <c r="H4">
        <v>15853.9648</v>
      </c>
      <c r="I4">
        <v>100.006725586747</v>
      </c>
      <c r="J4">
        <v>146.82842240702601</v>
      </c>
      <c r="K4">
        <v>304.94203041430097</v>
      </c>
      <c r="L4">
        <v>484.33462437366097</v>
      </c>
      <c r="M4">
        <v>583.655691133804</v>
      </c>
      <c r="N4">
        <v>0.58874086496719003</v>
      </c>
    </row>
    <row r="5" spans="1:14" x14ac:dyDescent="0.35">
      <c r="A5" s="1">
        <v>44974</v>
      </c>
      <c r="B5" t="s">
        <v>13</v>
      </c>
      <c r="C5" t="s">
        <v>14</v>
      </c>
      <c r="D5" t="s">
        <v>15</v>
      </c>
      <c r="E5">
        <v>1345564</v>
      </c>
      <c r="F5">
        <v>173.05152523699999</v>
      </c>
      <c r="G5">
        <v>79.786699999999996</v>
      </c>
      <c r="H5">
        <v>14560.954599999999</v>
      </c>
      <c r="I5">
        <v>142.353527852713</v>
      </c>
      <c r="J5">
        <v>137.91423400679699</v>
      </c>
      <c r="K5">
        <v>351.63616212172201</v>
      </c>
      <c r="L5">
        <v>698.23226672443695</v>
      </c>
      <c r="M5">
        <v>942.53306838283197</v>
      </c>
      <c r="N5">
        <v>0.82260776180825201</v>
      </c>
    </row>
    <row r="6" spans="1:14" x14ac:dyDescent="0.35">
      <c r="A6" s="1">
        <v>44960</v>
      </c>
      <c r="B6" t="s">
        <v>13</v>
      </c>
      <c r="C6" t="s">
        <v>14</v>
      </c>
      <c r="D6" t="s">
        <v>15</v>
      </c>
      <c r="E6">
        <v>1322471</v>
      </c>
      <c r="F6">
        <v>175.12852284125501</v>
      </c>
      <c r="G6">
        <v>75.420699999999997</v>
      </c>
      <c r="H6">
        <v>33884.323799999998</v>
      </c>
      <c r="I6">
        <v>119.365905274067</v>
      </c>
      <c r="J6">
        <v>146.651474264928</v>
      </c>
      <c r="K6">
        <v>332.8409930249</v>
      </c>
      <c r="L6">
        <v>552.94653129106496</v>
      </c>
      <c r="M6">
        <v>714.07277391080402</v>
      </c>
      <c r="N6">
        <v>0.68159031628597699</v>
      </c>
    </row>
    <row r="7" spans="1:14" x14ac:dyDescent="0.35">
      <c r="A7" s="1">
        <v>44968</v>
      </c>
      <c r="B7" t="s">
        <v>13</v>
      </c>
      <c r="C7" t="s">
        <v>14</v>
      </c>
      <c r="D7" t="s">
        <v>15</v>
      </c>
      <c r="E7">
        <v>1305650</v>
      </c>
      <c r="F7">
        <v>152.19046653559599</v>
      </c>
      <c r="G7">
        <v>77.489900000000006</v>
      </c>
      <c r="H7">
        <v>11173.579900000001</v>
      </c>
      <c r="I7">
        <v>85.190538817928598</v>
      </c>
      <c r="J7">
        <v>132.85682407972101</v>
      </c>
      <c r="K7">
        <v>259.17924445563801</v>
      </c>
      <c r="L7">
        <v>437.78728347760602</v>
      </c>
      <c r="M7">
        <v>512.55901041227003</v>
      </c>
      <c r="N7">
        <v>0.55976264977151602</v>
      </c>
    </row>
    <row r="8" spans="1:14" x14ac:dyDescent="0.35">
      <c r="A8" s="1">
        <v>44973</v>
      </c>
      <c r="B8" t="s">
        <v>13</v>
      </c>
      <c r="C8" t="s">
        <v>14</v>
      </c>
      <c r="D8" t="s">
        <v>15</v>
      </c>
      <c r="E8">
        <v>1294883</v>
      </c>
      <c r="F8">
        <v>172.40244443907201</v>
      </c>
      <c r="G8">
        <v>78.569000000000003</v>
      </c>
      <c r="H8">
        <v>23198.4166</v>
      </c>
      <c r="I8">
        <v>131.841226936308</v>
      </c>
      <c r="J8">
        <v>142.194056748886</v>
      </c>
      <c r="K8">
        <v>331.44252570069</v>
      </c>
      <c r="L8">
        <v>593.41380290534698</v>
      </c>
      <c r="M8">
        <v>803.12686469627602</v>
      </c>
      <c r="N8">
        <v>0.76472945244637702</v>
      </c>
    </row>
    <row r="9" spans="1:14" x14ac:dyDescent="0.35">
      <c r="A9" s="1">
        <v>44971</v>
      </c>
      <c r="B9" t="s">
        <v>13</v>
      </c>
      <c r="C9" t="s">
        <v>14</v>
      </c>
      <c r="D9" t="s">
        <v>15</v>
      </c>
      <c r="E9">
        <v>1276614</v>
      </c>
      <c r="F9">
        <v>169.24396641349699</v>
      </c>
      <c r="G9">
        <v>77.325100000000006</v>
      </c>
      <c r="H9">
        <v>12864.599899999999</v>
      </c>
      <c r="I9">
        <v>112.486105168322</v>
      </c>
      <c r="J9">
        <v>142.208242921314</v>
      </c>
      <c r="K9">
        <v>321.27422559657998</v>
      </c>
      <c r="L9">
        <v>511.259700879126</v>
      </c>
      <c r="M9">
        <v>639.09647814890297</v>
      </c>
      <c r="N9">
        <v>0.66463879068809095</v>
      </c>
    </row>
    <row r="10" spans="1:14" x14ac:dyDescent="0.35">
      <c r="A10" s="1">
        <v>44970</v>
      </c>
      <c r="B10" t="s">
        <v>13</v>
      </c>
      <c r="C10" t="s">
        <v>14</v>
      </c>
      <c r="D10" t="s">
        <v>15</v>
      </c>
      <c r="E10">
        <v>1268360</v>
      </c>
      <c r="F10">
        <v>234.48387507308701</v>
      </c>
      <c r="G10">
        <v>78.680199999999999</v>
      </c>
      <c r="H10">
        <v>21198.945500000002</v>
      </c>
      <c r="I10">
        <v>317.51998434018901</v>
      </c>
      <c r="J10">
        <v>145.41462162678599</v>
      </c>
      <c r="K10">
        <v>730.05017774227997</v>
      </c>
      <c r="L10">
        <v>1779.5217782217101</v>
      </c>
      <c r="M10">
        <v>2148.5978222090998</v>
      </c>
      <c r="N10">
        <v>1.3541228975391999</v>
      </c>
    </row>
    <row r="11" spans="1:14" x14ac:dyDescent="0.35">
      <c r="A11" s="1">
        <v>44964</v>
      </c>
      <c r="B11" t="s">
        <v>13</v>
      </c>
      <c r="C11" t="s">
        <v>14</v>
      </c>
      <c r="D11" t="s">
        <v>15</v>
      </c>
      <c r="E11">
        <v>1250602</v>
      </c>
      <c r="F11">
        <v>161.383420545067</v>
      </c>
      <c r="G11">
        <v>73.706599999999995</v>
      </c>
      <c r="H11">
        <v>27463.478500000001</v>
      </c>
      <c r="I11">
        <v>122.578504785774</v>
      </c>
      <c r="J11">
        <v>136.54604774654101</v>
      </c>
      <c r="K11">
        <v>299.334057550767</v>
      </c>
      <c r="L11">
        <v>483.10325560028002</v>
      </c>
      <c r="M11">
        <v>598.63649988508598</v>
      </c>
      <c r="N11">
        <v>0.75954831278064205</v>
      </c>
    </row>
    <row r="12" spans="1:14" x14ac:dyDescent="0.35">
      <c r="A12" s="1">
        <v>44963</v>
      </c>
      <c r="B12" t="s">
        <v>13</v>
      </c>
      <c r="C12" t="s">
        <v>14</v>
      </c>
      <c r="D12" t="s">
        <v>15</v>
      </c>
      <c r="E12">
        <v>1250229</v>
      </c>
      <c r="F12">
        <v>165.33994574017899</v>
      </c>
      <c r="G12">
        <v>76.033299999999997</v>
      </c>
      <c r="H12">
        <v>33455.178599999999</v>
      </c>
      <c r="I12">
        <v>140.222853064383</v>
      </c>
      <c r="J12">
        <v>136.38408458863799</v>
      </c>
      <c r="K12">
        <v>315.203785200092</v>
      </c>
      <c r="L12">
        <v>546.10273257722497</v>
      </c>
      <c r="M12">
        <v>736.51852883796096</v>
      </c>
      <c r="N12">
        <v>0.84808817637290401</v>
      </c>
    </row>
    <row r="13" spans="1:14" x14ac:dyDescent="0.35">
      <c r="A13" s="1">
        <v>44966</v>
      </c>
      <c r="B13" t="s">
        <v>13</v>
      </c>
      <c r="C13" t="s">
        <v>14</v>
      </c>
      <c r="D13" t="s">
        <v>15</v>
      </c>
      <c r="E13">
        <v>1247990</v>
      </c>
      <c r="F13">
        <v>157.71506222165101</v>
      </c>
      <c r="G13">
        <v>74.256</v>
      </c>
      <c r="H13">
        <v>32126.0226</v>
      </c>
      <c r="I13">
        <v>105.533491013207</v>
      </c>
      <c r="J13">
        <v>134.35175541078399</v>
      </c>
      <c r="K13">
        <v>289.17778950913402</v>
      </c>
      <c r="L13">
        <v>475.87073015294499</v>
      </c>
      <c r="M13">
        <v>579.92434814407602</v>
      </c>
      <c r="N13">
        <v>0.66914021734266305</v>
      </c>
    </row>
    <row r="14" spans="1:14" x14ac:dyDescent="0.35">
      <c r="A14" s="1">
        <v>44959</v>
      </c>
      <c r="B14" t="s">
        <v>13</v>
      </c>
      <c r="C14" t="s">
        <v>14</v>
      </c>
      <c r="D14" t="s">
        <v>15</v>
      </c>
      <c r="E14">
        <v>1236086</v>
      </c>
      <c r="F14">
        <v>172.22367519185599</v>
      </c>
      <c r="G14">
        <v>77.536500000000004</v>
      </c>
      <c r="H14">
        <v>16575.261299999998</v>
      </c>
      <c r="I14">
        <v>111.371981610818</v>
      </c>
      <c r="J14">
        <v>146.882175930275</v>
      </c>
      <c r="K14">
        <v>315.35933890612199</v>
      </c>
      <c r="L14">
        <v>517.016586667615</v>
      </c>
      <c r="M14">
        <v>637.97772761610497</v>
      </c>
      <c r="N14">
        <v>0.64667056655683697</v>
      </c>
    </row>
    <row r="15" spans="1:14" x14ac:dyDescent="0.35">
      <c r="A15" s="1">
        <v>44985</v>
      </c>
      <c r="B15" t="s">
        <v>13</v>
      </c>
      <c r="C15" t="s">
        <v>14</v>
      </c>
      <c r="D15" t="s">
        <v>15</v>
      </c>
      <c r="E15">
        <v>1231075</v>
      </c>
      <c r="F15">
        <v>175.080060341489</v>
      </c>
      <c r="G15">
        <v>78.793800000000005</v>
      </c>
      <c r="H15">
        <v>17576.774799999999</v>
      </c>
      <c r="I15">
        <v>118.99536011006499</v>
      </c>
      <c r="J15">
        <v>145.80818691264199</v>
      </c>
      <c r="K15">
        <v>341.276072721052</v>
      </c>
      <c r="L15">
        <v>547.32129016480906</v>
      </c>
      <c r="M15">
        <v>677.39736330332596</v>
      </c>
      <c r="N15">
        <v>0.67966254911020596</v>
      </c>
    </row>
    <row r="16" spans="1:14" x14ac:dyDescent="0.35">
      <c r="A16" s="1">
        <v>44965</v>
      </c>
      <c r="B16" t="s">
        <v>13</v>
      </c>
      <c r="C16" t="s">
        <v>14</v>
      </c>
      <c r="D16" t="s">
        <v>15</v>
      </c>
      <c r="E16">
        <v>1226422</v>
      </c>
      <c r="F16">
        <v>162.22529471568399</v>
      </c>
      <c r="G16">
        <v>75.882999999999996</v>
      </c>
      <c r="H16">
        <v>40739.771800000002</v>
      </c>
      <c r="I16">
        <v>164.11062722448699</v>
      </c>
      <c r="J16">
        <v>136.35408496112399</v>
      </c>
      <c r="K16">
        <v>296.15911131320098</v>
      </c>
      <c r="L16">
        <v>494.15043017577199</v>
      </c>
      <c r="M16">
        <v>629.18550851037696</v>
      </c>
      <c r="N16">
        <v>1.0116216926103101</v>
      </c>
    </row>
    <row r="17" spans="1:14" x14ac:dyDescent="0.35">
      <c r="A17" s="1">
        <v>44977</v>
      </c>
      <c r="B17" t="s">
        <v>13</v>
      </c>
      <c r="C17" t="s">
        <v>14</v>
      </c>
      <c r="D17" t="s">
        <v>15</v>
      </c>
      <c r="E17">
        <v>1218296</v>
      </c>
      <c r="F17">
        <v>168.522498386927</v>
      </c>
      <c r="G17">
        <v>78.619299999999996</v>
      </c>
      <c r="H17">
        <v>19041.228999999999</v>
      </c>
      <c r="I17">
        <v>145.38865647712501</v>
      </c>
      <c r="J17">
        <v>137.717047351784</v>
      </c>
      <c r="K17">
        <v>326.67245136544898</v>
      </c>
      <c r="L17">
        <v>581.12576089683296</v>
      </c>
      <c r="M17">
        <v>810.358697816514</v>
      </c>
      <c r="N17">
        <v>0.86272549878362803</v>
      </c>
    </row>
    <row r="18" spans="1:14" x14ac:dyDescent="0.35">
      <c r="A18" s="1">
        <v>44961</v>
      </c>
      <c r="B18" t="s">
        <v>13</v>
      </c>
      <c r="C18" t="s">
        <v>14</v>
      </c>
      <c r="D18" t="s">
        <v>15</v>
      </c>
      <c r="E18">
        <v>1159793</v>
      </c>
      <c r="F18">
        <v>165.129028401103</v>
      </c>
      <c r="G18">
        <v>77.210499999999996</v>
      </c>
      <c r="H18">
        <v>14036.730299999999</v>
      </c>
      <c r="I18">
        <v>94.684930319447304</v>
      </c>
      <c r="J18">
        <v>140.98551313884099</v>
      </c>
      <c r="K18">
        <v>320.05918161558299</v>
      </c>
      <c r="L18">
        <v>508.51857210376301</v>
      </c>
      <c r="M18">
        <v>605.07104951019903</v>
      </c>
      <c r="N18">
        <v>0.57339966955691601</v>
      </c>
    </row>
    <row r="19" spans="1:14" x14ac:dyDescent="0.35">
      <c r="A19" s="1">
        <v>44984</v>
      </c>
      <c r="B19" t="s">
        <v>13</v>
      </c>
      <c r="C19" t="s">
        <v>14</v>
      </c>
      <c r="D19" t="s">
        <v>15</v>
      </c>
      <c r="E19">
        <v>1131205</v>
      </c>
      <c r="F19">
        <v>165.25751453264201</v>
      </c>
      <c r="G19">
        <v>78.656999999999996</v>
      </c>
      <c r="H19">
        <v>63181.679600000003</v>
      </c>
      <c r="I19">
        <v>115.72212082946901</v>
      </c>
      <c r="J19">
        <v>140.86367380193801</v>
      </c>
      <c r="K19">
        <v>307.345436905388</v>
      </c>
      <c r="L19">
        <v>495.02836386623397</v>
      </c>
      <c r="M19">
        <v>600.01512254661498</v>
      </c>
      <c r="N19">
        <v>0.70025330561662102</v>
      </c>
    </row>
    <row r="20" spans="1:14" x14ac:dyDescent="0.35">
      <c r="A20" s="1">
        <v>44981</v>
      </c>
      <c r="B20" t="s">
        <v>13</v>
      </c>
      <c r="C20" t="s">
        <v>14</v>
      </c>
      <c r="D20" t="s">
        <v>15</v>
      </c>
      <c r="E20">
        <v>1120081</v>
      </c>
      <c r="F20">
        <v>164.41075726916</v>
      </c>
      <c r="G20">
        <v>79.008700000000005</v>
      </c>
      <c r="H20">
        <v>14324.513199999999</v>
      </c>
      <c r="I20">
        <v>123.950081491948</v>
      </c>
      <c r="J20">
        <v>138.13554427569801</v>
      </c>
      <c r="K20">
        <v>302.41960750645802</v>
      </c>
      <c r="L20">
        <v>514.868195607453</v>
      </c>
      <c r="M20">
        <v>708.86709704351597</v>
      </c>
      <c r="N20">
        <v>0.75390493633593103</v>
      </c>
    </row>
    <row r="21" spans="1:14" x14ac:dyDescent="0.35">
      <c r="A21" s="1">
        <v>44978</v>
      </c>
      <c r="B21" t="s">
        <v>13</v>
      </c>
      <c r="C21" t="s">
        <v>14</v>
      </c>
      <c r="D21" t="s">
        <v>15</v>
      </c>
      <c r="E21">
        <v>1084324</v>
      </c>
      <c r="F21">
        <v>163.74331836047</v>
      </c>
      <c r="G21">
        <v>80.2209</v>
      </c>
      <c r="H21">
        <v>9839.7850999999991</v>
      </c>
      <c r="I21">
        <v>86.093890294752597</v>
      </c>
      <c r="J21">
        <v>141.523876454543</v>
      </c>
      <c r="K21">
        <v>298.07684817836099</v>
      </c>
      <c r="L21">
        <v>471.45962807514701</v>
      </c>
      <c r="M21">
        <v>559.50617827069902</v>
      </c>
      <c r="N21">
        <v>0.52578566964926399</v>
      </c>
    </row>
    <row r="22" spans="1:14" x14ac:dyDescent="0.35">
      <c r="A22" s="1">
        <v>44979</v>
      </c>
      <c r="B22" t="s">
        <v>13</v>
      </c>
      <c r="C22" t="s">
        <v>14</v>
      </c>
      <c r="D22" t="s">
        <v>15</v>
      </c>
      <c r="E22">
        <v>1066862</v>
      </c>
      <c r="F22">
        <v>161.518041541267</v>
      </c>
      <c r="G22">
        <v>74.120800000000003</v>
      </c>
      <c r="H22">
        <v>30374.022199999999</v>
      </c>
      <c r="I22">
        <v>126.18769884372399</v>
      </c>
      <c r="J22">
        <v>136.33938045183999</v>
      </c>
      <c r="K22">
        <v>299.20546604702997</v>
      </c>
      <c r="L22">
        <v>493.71198096309098</v>
      </c>
      <c r="M22">
        <v>630.68351908586703</v>
      </c>
      <c r="N22">
        <v>0.78126070400304704</v>
      </c>
    </row>
    <row r="23" spans="1:14" x14ac:dyDescent="0.35">
      <c r="A23" s="1">
        <v>44975</v>
      </c>
      <c r="B23" t="s">
        <v>13</v>
      </c>
      <c r="C23" t="s">
        <v>14</v>
      </c>
      <c r="D23" t="s">
        <v>15</v>
      </c>
      <c r="E23">
        <v>1051679</v>
      </c>
      <c r="F23">
        <v>145.486041726894</v>
      </c>
      <c r="G23">
        <v>78.845799999999997</v>
      </c>
      <c r="H23">
        <v>14666.629000000001</v>
      </c>
      <c r="I23">
        <v>90.230357468281099</v>
      </c>
      <c r="J23">
        <v>124.805217735903</v>
      </c>
      <c r="K23">
        <v>259.73778829946002</v>
      </c>
      <c r="L23">
        <v>434.34190593687401</v>
      </c>
      <c r="M23">
        <v>507.84130018784401</v>
      </c>
      <c r="N23">
        <v>0.62019941155359204</v>
      </c>
    </row>
    <row r="24" spans="1:14" x14ac:dyDescent="0.35">
      <c r="A24" s="1">
        <v>44980</v>
      </c>
      <c r="B24" t="s">
        <v>13</v>
      </c>
      <c r="C24" t="s">
        <v>14</v>
      </c>
      <c r="D24" t="s">
        <v>15</v>
      </c>
      <c r="E24">
        <v>1039332</v>
      </c>
      <c r="F24">
        <v>161.13828137034201</v>
      </c>
      <c r="G24">
        <v>74.561199999999999</v>
      </c>
      <c r="H24">
        <v>39853.491399999999</v>
      </c>
      <c r="I24">
        <v>143.76024638167601</v>
      </c>
      <c r="J24">
        <v>134.966308884228</v>
      </c>
      <c r="K24">
        <v>301.43928239327801</v>
      </c>
      <c r="L24">
        <v>490.79743965654501</v>
      </c>
      <c r="M24">
        <v>620.58380063682398</v>
      </c>
      <c r="N24">
        <v>0.892154521936806</v>
      </c>
    </row>
    <row r="25" spans="1:14" x14ac:dyDescent="0.35">
      <c r="A25" s="1">
        <v>44969</v>
      </c>
      <c r="B25" t="s">
        <v>13</v>
      </c>
      <c r="C25" t="s">
        <v>14</v>
      </c>
      <c r="D25" t="s">
        <v>15</v>
      </c>
      <c r="E25">
        <v>1019980</v>
      </c>
      <c r="F25">
        <v>153.43234809741301</v>
      </c>
      <c r="G25">
        <v>74.642700000000005</v>
      </c>
      <c r="H25">
        <v>15112.5131</v>
      </c>
      <c r="I25">
        <v>90.062650962451599</v>
      </c>
      <c r="J25">
        <v>132.664031807839</v>
      </c>
      <c r="K25">
        <v>272.13630993749098</v>
      </c>
      <c r="L25">
        <v>438.331766220379</v>
      </c>
      <c r="M25">
        <v>511.97961019815801</v>
      </c>
      <c r="N25">
        <v>0.58698606962119204</v>
      </c>
    </row>
    <row r="26" spans="1:14" x14ac:dyDescent="0.35">
      <c r="A26" s="1">
        <v>44982</v>
      </c>
      <c r="B26" t="s">
        <v>13</v>
      </c>
      <c r="C26" t="s">
        <v>14</v>
      </c>
      <c r="D26" t="s">
        <v>15</v>
      </c>
      <c r="E26">
        <v>988690</v>
      </c>
      <c r="F26">
        <v>149.192840707806</v>
      </c>
      <c r="G26">
        <v>76.492599999999996</v>
      </c>
      <c r="H26">
        <v>16952.4503</v>
      </c>
      <c r="I26">
        <v>73.614505034169696</v>
      </c>
      <c r="J26">
        <v>131.534805693594</v>
      </c>
      <c r="K26">
        <v>256.70581916541403</v>
      </c>
      <c r="L26">
        <v>414.01105114254602</v>
      </c>
      <c r="M26">
        <v>471.26384680823901</v>
      </c>
      <c r="N26">
        <v>0.49341848231406199</v>
      </c>
    </row>
    <row r="27" spans="1:14" x14ac:dyDescent="0.35">
      <c r="A27" s="1">
        <v>44962</v>
      </c>
      <c r="B27" t="s">
        <v>13</v>
      </c>
      <c r="C27" t="s">
        <v>14</v>
      </c>
      <c r="D27" t="s">
        <v>15</v>
      </c>
      <c r="E27">
        <v>958979</v>
      </c>
      <c r="F27">
        <v>146.17673784889899</v>
      </c>
      <c r="G27">
        <v>69.371899999999997</v>
      </c>
      <c r="H27">
        <v>38459.058199999999</v>
      </c>
      <c r="I27">
        <v>147.47915536180099</v>
      </c>
      <c r="J27">
        <v>123.652524085761</v>
      </c>
      <c r="K27">
        <v>269.38163066962397</v>
      </c>
      <c r="L27">
        <v>457.364949903222</v>
      </c>
      <c r="M27">
        <v>552.80992685845797</v>
      </c>
      <c r="N27">
        <v>1.00890988218828</v>
      </c>
    </row>
    <row r="28" spans="1:14" x14ac:dyDescent="0.35">
      <c r="A28" s="1">
        <v>44983</v>
      </c>
      <c r="B28" t="s">
        <v>13</v>
      </c>
      <c r="C28" t="s">
        <v>14</v>
      </c>
      <c r="D28" t="s">
        <v>15</v>
      </c>
      <c r="E28">
        <v>870703</v>
      </c>
      <c r="F28">
        <v>153.94018371419401</v>
      </c>
      <c r="G28">
        <v>77.098100000000002</v>
      </c>
      <c r="H28">
        <v>13514.6407</v>
      </c>
      <c r="I28">
        <v>103.793712815465</v>
      </c>
      <c r="J28">
        <v>133.06979011595601</v>
      </c>
      <c r="K28">
        <v>273.10626850096298</v>
      </c>
      <c r="L28">
        <v>445.294541311008</v>
      </c>
      <c r="M28">
        <v>517.820959965518</v>
      </c>
      <c r="N28">
        <v>0.67424703746078796</v>
      </c>
    </row>
    <row r="29" spans="1:14" x14ac:dyDescent="0.35">
      <c r="A29" s="1">
        <v>44976</v>
      </c>
      <c r="B29" t="s">
        <v>13</v>
      </c>
      <c r="C29" t="s">
        <v>14</v>
      </c>
      <c r="D29" t="s">
        <v>15</v>
      </c>
      <c r="E29">
        <v>856062</v>
      </c>
      <c r="F29">
        <v>142.51942385820101</v>
      </c>
      <c r="G29">
        <v>72.933599999999998</v>
      </c>
      <c r="H29">
        <v>37713.518400000001</v>
      </c>
      <c r="I29">
        <v>176.89746871087499</v>
      </c>
      <c r="J29">
        <v>122.21474787620301</v>
      </c>
      <c r="K29">
        <v>255.11928667947501</v>
      </c>
      <c r="L29">
        <v>420.923280291232</v>
      </c>
      <c r="M29">
        <v>487.69714819952901</v>
      </c>
      <c r="N29">
        <v>1.2412165578698799</v>
      </c>
    </row>
    <row r="30" spans="1:14" x14ac:dyDescent="0.35">
      <c r="A30" s="1">
        <v>44967</v>
      </c>
      <c r="B30" t="s">
        <v>13</v>
      </c>
      <c r="C30" t="s">
        <v>16</v>
      </c>
      <c r="D30" t="s">
        <v>15</v>
      </c>
      <c r="E30">
        <v>845797</v>
      </c>
      <c r="F30">
        <v>425.40780710855898</v>
      </c>
      <c r="G30">
        <v>74.039199999999994</v>
      </c>
      <c r="H30">
        <v>13703.5538</v>
      </c>
      <c r="I30">
        <v>273.584433407017</v>
      </c>
      <c r="J30">
        <v>348.99529068227702</v>
      </c>
      <c r="K30">
        <v>881.88752703351304</v>
      </c>
      <c r="L30">
        <v>1337.5575509237799</v>
      </c>
      <c r="M30">
        <v>1624.1118406559101</v>
      </c>
      <c r="N30">
        <v>0.64311098394393296</v>
      </c>
    </row>
    <row r="31" spans="1:14" x14ac:dyDescent="0.35">
      <c r="A31" s="1">
        <v>44958</v>
      </c>
      <c r="B31" t="s">
        <v>13</v>
      </c>
      <c r="C31" t="s">
        <v>16</v>
      </c>
      <c r="D31" t="s">
        <v>15</v>
      </c>
      <c r="E31">
        <v>744919</v>
      </c>
      <c r="F31">
        <v>450.82923365345601</v>
      </c>
      <c r="G31">
        <v>78.999200000000002</v>
      </c>
      <c r="H31">
        <v>20824.157999999999</v>
      </c>
      <c r="I31">
        <v>302.74182569184097</v>
      </c>
      <c r="J31">
        <v>368.90474746593702</v>
      </c>
      <c r="K31">
        <v>936.853562584977</v>
      </c>
      <c r="L31">
        <v>1472.03561816878</v>
      </c>
      <c r="M31">
        <v>1852.56034372164</v>
      </c>
      <c r="N31">
        <v>0.671522170908183</v>
      </c>
    </row>
    <row r="32" spans="1:14" x14ac:dyDescent="0.35">
      <c r="A32" s="1">
        <v>44972</v>
      </c>
      <c r="B32" t="s">
        <v>13</v>
      </c>
      <c r="C32" t="s">
        <v>16</v>
      </c>
      <c r="D32" t="s">
        <v>15</v>
      </c>
      <c r="E32">
        <v>743821</v>
      </c>
      <c r="F32">
        <v>455.74234708215897</v>
      </c>
      <c r="G32">
        <v>76.065399999999997</v>
      </c>
      <c r="H32">
        <v>17486.211899999998</v>
      </c>
      <c r="I32">
        <v>317.51239400519501</v>
      </c>
      <c r="J32">
        <v>368.28250852131703</v>
      </c>
      <c r="K32">
        <v>963.51563887268003</v>
      </c>
      <c r="L32">
        <v>1583.4269252587101</v>
      </c>
      <c r="M32">
        <v>2005.72772465659</v>
      </c>
      <c r="N32">
        <v>0.69669276080670095</v>
      </c>
    </row>
    <row r="33" spans="1:14" x14ac:dyDescent="0.35">
      <c r="A33" s="1">
        <v>44960</v>
      </c>
      <c r="B33" t="s">
        <v>13</v>
      </c>
      <c r="C33" t="s">
        <v>16</v>
      </c>
      <c r="D33" t="s">
        <v>15</v>
      </c>
      <c r="E33">
        <v>726622</v>
      </c>
      <c r="F33">
        <v>442.22425131636197</v>
      </c>
      <c r="G33">
        <v>77.344499999999996</v>
      </c>
      <c r="H33">
        <v>15271.7808</v>
      </c>
      <c r="I33">
        <v>293.782500205095</v>
      </c>
      <c r="J33">
        <v>361.55730960431401</v>
      </c>
      <c r="K33">
        <v>922.39327234445705</v>
      </c>
      <c r="L33">
        <v>1441.9337059649999</v>
      </c>
      <c r="M33">
        <v>1790.9769370552101</v>
      </c>
      <c r="N33">
        <v>0.66432923868511795</v>
      </c>
    </row>
    <row r="34" spans="1:14" x14ac:dyDescent="0.35">
      <c r="A34" s="1">
        <v>44974</v>
      </c>
      <c r="B34" t="s">
        <v>13</v>
      </c>
      <c r="C34" t="s">
        <v>16</v>
      </c>
      <c r="D34" t="s">
        <v>15</v>
      </c>
      <c r="E34">
        <v>726307</v>
      </c>
      <c r="F34">
        <v>436.28338053454098</v>
      </c>
      <c r="G34">
        <v>75.829300000000003</v>
      </c>
      <c r="H34">
        <v>13411.6685</v>
      </c>
      <c r="I34">
        <v>298.28772083925497</v>
      </c>
      <c r="J34">
        <v>353.93558871149497</v>
      </c>
      <c r="K34">
        <v>919.90106983761996</v>
      </c>
      <c r="L34">
        <v>1464.0320281592401</v>
      </c>
      <c r="M34">
        <v>1847.80583976449</v>
      </c>
      <c r="N34">
        <v>0.68370177308562297</v>
      </c>
    </row>
    <row r="35" spans="1:14" x14ac:dyDescent="0.35">
      <c r="A35" s="1">
        <v>44968</v>
      </c>
      <c r="B35" t="s">
        <v>13</v>
      </c>
      <c r="C35" t="s">
        <v>16</v>
      </c>
      <c r="D35" t="s">
        <v>15</v>
      </c>
      <c r="E35">
        <v>718814</v>
      </c>
      <c r="F35">
        <v>418.160058515137</v>
      </c>
      <c r="G35">
        <v>75.525099999999995</v>
      </c>
      <c r="H35">
        <v>16946.118999999999</v>
      </c>
      <c r="I35">
        <v>278.93568482482198</v>
      </c>
      <c r="J35">
        <v>339.799664791005</v>
      </c>
      <c r="K35">
        <v>873.51985618577896</v>
      </c>
      <c r="L35">
        <v>1331.32112549</v>
      </c>
      <c r="M35">
        <v>1644.32306630627</v>
      </c>
      <c r="N35">
        <v>0.66705482540658501</v>
      </c>
    </row>
    <row r="36" spans="1:14" x14ac:dyDescent="0.35">
      <c r="A36" s="1">
        <v>44973</v>
      </c>
      <c r="B36" t="s">
        <v>13</v>
      </c>
      <c r="C36" t="s">
        <v>16</v>
      </c>
      <c r="D36" t="s">
        <v>15</v>
      </c>
      <c r="E36">
        <v>693366</v>
      </c>
      <c r="F36">
        <v>441.34423676024198</v>
      </c>
      <c r="G36">
        <v>78.750100000000003</v>
      </c>
      <c r="H36">
        <v>17774.291399999998</v>
      </c>
      <c r="I36">
        <v>293.07177459505499</v>
      </c>
      <c r="J36">
        <v>361.21132152765199</v>
      </c>
      <c r="K36">
        <v>918.59875022683195</v>
      </c>
      <c r="L36">
        <v>1424.63509964267</v>
      </c>
      <c r="M36">
        <v>1769.6268356589101</v>
      </c>
      <c r="N36">
        <v>0.66404350659792299</v>
      </c>
    </row>
    <row r="37" spans="1:14" x14ac:dyDescent="0.35">
      <c r="A37" s="1">
        <v>44971</v>
      </c>
      <c r="B37" t="s">
        <v>13</v>
      </c>
      <c r="C37" t="s">
        <v>16</v>
      </c>
      <c r="D37" t="s">
        <v>15</v>
      </c>
      <c r="E37">
        <v>681154</v>
      </c>
      <c r="F37">
        <v>426.75929806461102</v>
      </c>
      <c r="G37">
        <v>78.300399999999996</v>
      </c>
      <c r="H37">
        <v>10841.4107</v>
      </c>
      <c r="I37">
        <v>277.59873794012998</v>
      </c>
      <c r="J37">
        <v>351.15338410427597</v>
      </c>
      <c r="K37">
        <v>885.05266414819903</v>
      </c>
      <c r="L37">
        <v>1357.9895123542699</v>
      </c>
      <c r="M37">
        <v>1669.6137828384799</v>
      </c>
      <c r="N37">
        <v>0.65048081951362902</v>
      </c>
    </row>
    <row r="38" spans="1:14" x14ac:dyDescent="0.35">
      <c r="A38" s="1">
        <v>44970</v>
      </c>
      <c r="B38" t="s">
        <v>13</v>
      </c>
      <c r="C38" t="s">
        <v>16</v>
      </c>
      <c r="D38" t="s">
        <v>15</v>
      </c>
      <c r="E38">
        <v>675675</v>
      </c>
      <c r="F38">
        <v>502.44535320175902</v>
      </c>
      <c r="G38">
        <v>77.778800000000004</v>
      </c>
      <c r="H38">
        <v>13913.0584</v>
      </c>
      <c r="I38">
        <v>406.28200315691601</v>
      </c>
      <c r="J38">
        <v>376.94315010650098</v>
      </c>
      <c r="K38">
        <v>1233.5611619010999</v>
      </c>
      <c r="L38">
        <v>2157.5137516937102</v>
      </c>
      <c r="M38">
        <v>2571.4765064113899</v>
      </c>
      <c r="N38">
        <v>0.80860933545895797</v>
      </c>
    </row>
    <row r="39" spans="1:14" x14ac:dyDescent="0.35">
      <c r="A39" s="1">
        <v>44966</v>
      </c>
      <c r="B39" t="s">
        <v>13</v>
      </c>
      <c r="C39" t="s">
        <v>16</v>
      </c>
      <c r="D39" t="s">
        <v>15</v>
      </c>
      <c r="E39">
        <v>667951</v>
      </c>
      <c r="F39">
        <v>421.10739793547401</v>
      </c>
      <c r="G39">
        <v>74.307299999999998</v>
      </c>
      <c r="H39">
        <v>14354.0404</v>
      </c>
      <c r="I39">
        <v>277.42696420065698</v>
      </c>
      <c r="J39">
        <v>345.93596062562699</v>
      </c>
      <c r="K39">
        <v>872.05014698082596</v>
      </c>
      <c r="L39">
        <v>1345.9907482932899</v>
      </c>
      <c r="M39">
        <v>1683.6357940211101</v>
      </c>
      <c r="N39">
        <v>0.65880334936116902</v>
      </c>
    </row>
    <row r="40" spans="1:14" x14ac:dyDescent="0.35">
      <c r="A40" s="1">
        <v>44964</v>
      </c>
      <c r="B40" t="s">
        <v>13</v>
      </c>
      <c r="C40" t="s">
        <v>16</v>
      </c>
      <c r="D40" t="s">
        <v>15</v>
      </c>
      <c r="E40">
        <v>664209</v>
      </c>
      <c r="F40">
        <v>440.83103231513098</v>
      </c>
      <c r="G40">
        <v>74.472399999999993</v>
      </c>
      <c r="H40">
        <v>27664.679</v>
      </c>
      <c r="I40">
        <v>310.27255934985902</v>
      </c>
      <c r="J40">
        <v>355.816167313856</v>
      </c>
      <c r="K40">
        <v>939.23280150007997</v>
      </c>
      <c r="L40">
        <v>1528.6635133459299</v>
      </c>
      <c r="M40">
        <v>1900.81242955929</v>
      </c>
      <c r="N40">
        <v>0.70383556647631595</v>
      </c>
    </row>
    <row r="41" spans="1:14" x14ac:dyDescent="0.35">
      <c r="A41" s="1">
        <v>44963</v>
      </c>
      <c r="B41" t="s">
        <v>13</v>
      </c>
      <c r="C41" t="s">
        <v>16</v>
      </c>
      <c r="D41" t="s">
        <v>15</v>
      </c>
      <c r="E41">
        <v>661026</v>
      </c>
      <c r="F41">
        <v>421.64839415318301</v>
      </c>
      <c r="G41">
        <v>74.495800000000003</v>
      </c>
      <c r="H41">
        <v>21262.7857</v>
      </c>
      <c r="I41">
        <v>287.960767398011</v>
      </c>
      <c r="J41">
        <v>344.53011575875797</v>
      </c>
      <c r="K41">
        <v>877.78855685755502</v>
      </c>
      <c r="L41">
        <v>1404.03619404451</v>
      </c>
      <c r="M41">
        <v>1767.0840509243601</v>
      </c>
      <c r="N41">
        <v>0.68294050538562101</v>
      </c>
    </row>
    <row r="42" spans="1:14" x14ac:dyDescent="0.35">
      <c r="A42" s="1">
        <v>44959</v>
      </c>
      <c r="B42" t="s">
        <v>13</v>
      </c>
      <c r="C42" t="s">
        <v>16</v>
      </c>
      <c r="D42" t="s">
        <v>15</v>
      </c>
      <c r="E42">
        <v>659393</v>
      </c>
      <c r="F42">
        <v>443.881393140662</v>
      </c>
      <c r="G42">
        <v>79.902699999999996</v>
      </c>
      <c r="H42">
        <v>19782.6322</v>
      </c>
      <c r="I42">
        <v>297.02513326749801</v>
      </c>
      <c r="J42">
        <v>362.60920985427299</v>
      </c>
      <c r="K42">
        <v>922.87274296482406</v>
      </c>
      <c r="L42">
        <v>1448.9730632827</v>
      </c>
      <c r="M42">
        <v>1804.64041579742</v>
      </c>
      <c r="N42">
        <v>0.66915427827670404</v>
      </c>
    </row>
    <row r="43" spans="1:14" x14ac:dyDescent="0.35">
      <c r="A43" s="1">
        <v>44965</v>
      </c>
      <c r="B43" t="s">
        <v>13</v>
      </c>
      <c r="C43" t="s">
        <v>16</v>
      </c>
      <c r="D43" t="s">
        <v>15</v>
      </c>
      <c r="E43">
        <v>655353</v>
      </c>
      <c r="F43">
        <v>426.87376404960298</v>
      </c>
      <c r="G43">
        <v>72.604799999999997</v>
      </c>
      <c r="H43">
        <v>20331.727999999999</v>
      </c>
      <c r="I43">
        <v>292.19941801365798</v>
      </c>
      <c r="J43">
        <v>349.50703244743198</v>
      </c>
      <c r="K43">
        <v>882.88971803432696</v>
      </c>
      <c r="L43">
        <v>1369.34010356208</v>
      </c>
      <c r="M43">
        <v>1719.3475011170001</v>
      </c>
      <c r="N43">
        <v>0.68451013536569705</v>
      </c>
    </row>
    <row r="44" spans="1:14" x14ac:dyDescent="0.35">
      <c r="A44" s="1">
        <v>44977</v>
      </c>
      <c r="B44" t="s">
        <v>13</v>
      </c>
      <c r="C44" t="s">
        <v>16</v>
      </c>
      <c r="D44" t="s">
        <v>15</v>
      </c>
      <c r="E44">
        <v>631654</v>
      </c>
      <c r="F44">
        <v>435.11017586051798</v>
      </c>
      <c r="G44">
        <v>78.884600000000006</v>
      </c>
      <c r="H44">
        <v>17021.9787</v>
      </c>
      <c r="I44">
        <v>300.17170753056803</v>
      </c>
      <c r="J44">
        <v>353.56866127369</v>
      </c>
      <c r="K44">
        <v>913.71266483672503</v>
      </c>
      <c r="L44">
        <v>1448.84800535921</v>
      </c>
      <c r="M44">
        <v>1839.5654704275701</v>
      </c>
      <c r="N44">
        <v>0.68987517227543105</v>
      </c>
    </row>
    <row r="45" spans="1:14" x14ac:dyDescent="0.35">
      <c r="A45" s="1">
        <v>44985</v>
      </c>
      <c r="B45" t="s">
        <v>13</v>
      </c>
      <c r="C45" t="s">
        <v>16</v>
      </c>
      <c r="D45" t="s">
        <v>15</v>
      </c>
      <c r="E45">
        <v>629773</v>
      </c>
      <c r="F45">
        <v>457.63703477967198</v>
      </c>
      <c r="G45">
        <v>76.220100000000002</v>
      </c>
      <c r="H45">
        <v>20326.182499999999</v>
      </c>
      <c r="I45">
        <v>313.268001887727</v>
      </c>
      <c r="J45">
        <v>373.65390539505597</v>
      </c>
      <c r="K45">
        <v>962.71220945701896</v>
      </c>
      <c r="L45">
        <v>1502.01900402928</v>
      </c>
      <c r="M45">
        <v>1878.18846335693</v>
      </c>
      <c r="N45">
        <v>0.68453376383436604</v>
      </c>
    </row>
    <row r="46" spans="1:14" x14ac:dyDescent="0.35">
      <c r="A46" s="1">
        <v>44961</v>
      </c>
      <c r="B46" t="s">
        <v>13</v>
      </c>
      <c r="C46" t="s">
        <v>16</v>
      </c>
      <c r="D46" t="s">
        <v>15</v>
      </c>
      <c r="E46">
        <v>627693</v>
      </c>
      <c r="F46">
        <v>450.837387988074</v>
      </c>
      <c r="G46">
        <v>80.106200000000001</v>
      </c>
      <c r="H46">
        <v>29385.8171</v>
      </c>
      <c r="I46">
        <v>353.13632966203801</v>
      </c>
      <c r="J46">
        <v>355.15131917888903</v>
      </c>
      <c r="K46">
        <v>966.18987445578296</v>
      </c>
      <c r="L46">
        <v>1756.3310451871</v>
      </c>
      <c r="M46">
        <v>2331.8331454443201</v>
      </c>
      <c r="N46">
        <v>0.78328980486280997</v>
      </c>
    </row>
    <row r="47" spans="1:14" x14ac:dyDescent="0.35">
      <c r="A47" s="1">
        <v>44981</v>
      </c>
      <c r="B47" t="s">
        <v>13</v>
      </c>
      <c r="C47" t="s">
        <v>16</v>
      </c>
      <c r="D47" t="s">
        <v>15</v>
      </c>
      <c r="E47">
        <v>579053</v>
      </c>
      <c r="F47">
        <v>429.570495164867</v>
      </c>
      <c r="G47">
        <v>78.671099999999996</v>
      </c>
      <c r="H47">
        <v>17642.483</v>
      </c>
      <c r="I47">
        <v>293.18053029389</v>
      </c>
      <c r="J47">
        <v>347.80647770653599</v>
      </c>
      <c r="K47">
        <v>901.27254867360102</v>
      </c>
      <c r="L47">
        <v>1432.62436823557</v>
      </c>
      <c r="M47">
        <v>1803.4345719129301</v>
      </c>
      <c r="N47">
        <v>0.682496897700966</v>
      </c>
    </row>
    <row r="48" spans="1:14" x14ac:dyDescent="0.35">
      <c r="A48" s="1">
        <v>44984</v>
      </c>
      <c r="B48" t="s">
        <v>13</v>
      </c>
      <c r="C48" t="s">
        <v>16</v>
      </c>
      <c r="D48" t="s">
        <v>15</v>
      </c>
      <c r="E48">
        <v>576781</v>
      </c>
      <c r="F48">
        <v>434.53378176985899</v>
      </c>
      <c r="G48">
        <v>78.436599999999999</v>
      </c>
      <c r="H48">
        <v>63615.543700000002</v>
      </c>
      <c r="I48">
        <v>306.20589644740699</v>
      </c>
      <c r="J48">
        <v>354.51620991643603</v>
      </c>
      <c r="K48">
        <v>907.55834344946402</v>
      </c>
      <c r="L48">
        <v>1419.03254143661</v>
      </c>
      <c r="M48">
        <v>1773.33561549312</v>
      </c>
      <c r="N48">
        <v>0.70467684974969902</v>
      </c>
    </row>
    <row r="49" spans="1:14" x14ac:dyDescent="0.35">
      <c r="A49" s="1">
        <v>44978</v>
      </c>
      <c r="B49" t="s">
        <v>13</v>
      </c>
      <c r="C49" t="s">
        <v>16</v>
      </c>
      <c r="D49" t="s">
        <v>15</v>
      </c>
      <c r="E49">
        <v>554554</v>
      </c>
      <c r="F49">
        <v>440.01097603172701</v>
      </c>
      <c r="G49">
        <v>80.001900000000006</v>
      </c>
      <c r="H49">
        <v>14986.878699999999</v>
      </c>
      <c r="I49">
        <v>307.23776603023498</v>
      </c>
      <c r="J49">
        <v>357.414722594338</v>
      </c>
      <c r="K49">
        <v>926.25844675169901</v>
      </c>
      <c r="L49">
        <v>1451.73697819309</v>
      </c>
      <c r="M49">
        <v>1854.20613045865</v>
      </c>
      <c r="N49">
        <v>0.69825023184894797</v>
      </c>
    </row>
    <row r="50" spans="1:14" x14ac:dyDescent="0.35">
      <c r="A50" s="1">
        <v>44975</v>
      </c>
      <c r="B50" t="s">
        <v>13</v>
      </c>
      <c r="C50" t="s">
        <v>16</v>
      </c>
      <c r="D50" t="s">
        <v>15</v>
      </c>
      <c r="E50">
        <v>544056</v>
      </c>
      <c r="F50">
        <v>411.17791405498201</v>
      </c>
      <c r="G50">
        <v>74.892099999999999</v>
      </c>
      <c r="H50">
        <v>20775.681499999999</v>
      </c>
      <c r="I50">
        <v>293.41313160610702</v>
      </c>
      <c r="J50">
        <v>330.61605334405601</v>
      </c>
      <c r="K50">
        <v>870.83091376390098</v>
      </c>
      <c r="L50">
        <v>1368.4814266308399</v>
      </c>
      <c r="M50">
        <v>1742.4936622217799</v>
      </c>
      <c r="N50">
        <v>0.71359166330823898</v>
      </c>
    </row>
    <row r="51" spans="1:14" x14ac:dyDescent="0.35">
      <c r="A51" s="1">
        <v>44979</v>
      </c>
      <c r="B51" t="s">
        <v>13</v>
      </c>
      <c r="C51" t="s">
        <v>16</v>
      </c>
      <c r="D51" t="s">
        <v>15</v>
      </c>
      <c r="E51">
        <v>543820</v>
      </c>
      <c r="F51">
        <v>431.74331344047999</v>
      </c>
      <c r="G51">
        <v>79.127099999999999</v>
      </c>
      <c r="H51">
        <v>14293.247300000001</v>
      </c>
      <c r="I51">
        <v>296.138698319566</v>
      </c>
      <c r="J51">
        <v>352.10213695952598</v>
      </c>
      <c r="K51">
        <v>902.25821202478699</v>
      </c>
      <c r="L51">
        <v>1426.6046220450701</v>
      </c>
      <c r="M51">
        <v>1795.8745366585399</v>
      </c>
      <c r="N51">
        <v>0.68591380364340404</v>
      </c>
    </row>
    <row r="52" spans="1:14" x14ac:dyDescent="0.35">
      <c r="A52" s="1">
        <v>44980</v>
      </c>
      <c r="B52" t="s">
        <v>13</v>
      </c>
      <c r="C52" t="s">
        <v>16</v>
      </c>
      <c r="D52" t="s">
        <v>15</v>
      </c>
      <c r="E52">
        <v>532420</v>
      </c>
      <c r="F52">
        <v>432.85130658671198</v>
      </c>
      <c r="G52">
        <v>77.293999999999997</v>
      </c>
      <c r="H52">
        <v>21651.154699999999</v>
      </c>
      <c r="I52">
        <v>310.20038609927201</v>
      </c>
      <c r="J52">
        <v>350.64645242071703</v>
      </c>
      <c r="K52">
        <v>910.95533375963805</v>
      </c>
      <c r="L52">
        <v>1445.4973840753401</v>
      </c>
      <c r="M52">
        <v>1833.5806472562799</v>
      </c>
      <c r="N52">
        <v>0.716644217954164</v>
      </c>
    </row>
    <row r="53" spans="1:14" x14ac:dyDescent="0.35">
      <c r="A53" s="1">
        <v>44969</v>
      </c>
      <c r="B53" t="s">
        <v>13</v>
      </c>
      <c r="C53" t="s">
        <v>16</v>
      </c>
      <c r="D53" t="s">
        <v>15</v>
      </c>
      <c r="E53">
        <v>529199</v>
      </c>
      <c r="F53">
        <v>420.46642877310899</v>
      </c>
      <c r="G53">
        <v>77.846500000000006</v>
      </c>
      <c r="H53">
        <v>15026.8055</v>
      </c>
      <c r="I53">
        <v>283.46813436942</v>
      </c>
      <c r="J53">
        <v>341.18389041493799</v>
      </c>
      <c r="K53">
        <v>879.71321855152303</v>
      </c>
      <c r="L53">
        <v>1383.0132545904</v>
      </c>
      <c r="M53">
        <v>1746.7164122071199</v>
      </c>
      <c r="N53">
        <v>0.67417542750454496</v>
      </c>
    </row>
    <row r="54" spans="1:14" x14ac:dyDescent="0.35">
      <c r="A54" s="1">
        <v>44982</v>
      </c>
      <c r="B54" t="s">
        <v>13</v>
      </c>
      <c r="C54" t="s">
        <v>16</v>
      </c>
      <c r="D54" t="s">
        <v>15</v>
      </c>
      <c r="E54">
        <v>514813</v>
      </c>
      <c r="F54">
        <v>402.23618782781301</v>
      </c>
      <c r="G54">
        <v>78.195700000000002</v>
      </c>
      <c r="H54">
        <v>12905.0977</v>
      </c>
      <c r="I54">
        <v>264.23921097467201</v>
      </c>
      <c r="J54">
        <v>328.17092355264202</v>
      </c>
      <c r="K54">
        <v>835.66434557386697</v>
      </c>
      <c r="L54">
        <v>1278.2376111507299</v>
      </c>
      <c r="M54">
        <v>1580.99996795742</v>
      </c>
      <c r="N54">
        <v>0.65692550538935202</v>
      </c>
    </row>
    <row r="55" spans="1:14" x14ac:dyDescent="0.35">
      <c r="A55" s="1">
        <v>44962</v>
      </c>
      <c r="B55" t="s">
        <v>13</v>
      </c>
      <c r="C55" t="s">
        <v>16</v>
      </c>
      <c r="D55" t="s">
        <v>15</v>
      </c>
      <c r="E55">
        <v>486937</v>
      </c>
      <c r="F55">
        <v>416.94613920733298</v>
      </c>
      <c r="G55">
        <v>71.561199999999999</v>
      </c>
      <c r="H55">
        <v>33462.2906</v>
      </c>
      <c r="I55">
        <v>322.59486736850897</v>
      </c>
      <c r="J55">
        <v>331.99457922472601</v>
      </c>
      <c r="K55">
        <v>882.95476454774098</v>
      </c>
      <c r="L55">
        <v>1476.4196318059901</v>
      </c>
      <c r="M55">
        <v>1954.0924918933799</v>
      </c>
      <c r="N55">
        <v>0.77370872885836595</v>
      </c>
    </row>
    <row r="56" spans="1:14" x14ac:dyDescent="0.35">
      <c r="A56" s="1">
        <v>44976</v>
      </c>
      <c r="B56" t="s">
        <v>13</v>
      </c>
      <c r="C56" t="s">
        <v>16</v>
      </c>
      <c r="D56" t="s">
        <v>15</v>
      </c>
      <c r="E56">
        <v>428004</v>
      </c>
      <c r="F56">
        <v>406.30323200764502</v>
      </c>
      <c r="G56">
        <v>74.339200000000005</v>
      </c>
      <c r="H56">
        <v>17831.798500000001</v>
      </c>
      <c r="I56">
        <v>295.34817667829901</v>
      </c>
      <c r="J56">
        <v>326.34081185818002</v>
      </c>
      <c r="K56">
        <v>858.50998742124398</v>
      </c>
      <c r="L56">
        <v>1372.81938191526</v>
      </c>
      <c r="M56">
        <v>1765.48537123352</v>
      </c>
      <c r="N56">
        <v>0.72691564676685105</v>
      </c>
    </row>
    <row r="57" spans="1:14" x14ac:dyDescent="0.35">
      <c r="A57" s="1">
        <v>44983</v>
      </c>
      <c r="B57" t="s">
        <v>13</v>
      </c>
      <c r="C57" t="s">
        <v>16</v>
      </c>
      <c r="D57" t="s">
        <v>15</v>
      </c>
      <c r="E57">
        <v>418279</v>
      </c>
      <c r="F57">
        <v>421.27165890422702</v>
      </c>
      <c r="G57">
        <v>76.191199999999995</v>
      </c>
      <c r="H57">
        <v>13414.8094</v>
      </c>
      <c r="I57">
        <v>299.48100846905697</v>
      </c>
      <c r="J57">
        <v>337.65306562989701</v>
      </c>
      <c r="K57">
        <v>890.11478651516802</v>
      </c>
      <c r="L57">
        <v>1446.3802273471299</v>
      </c>
      <c r="M57">
        <v>1864.9709961753099</v>
      </c>
      <c r="N57">
        <v>0.71089759336775504</v>
      </c>
    </row>
    <row r="58" spans="1:14" x14ac:dyDescent="0.35">
      <c r="A58" s="1">
        <v>44985</v>
      </c>
      <c r="B58" t="s">
        <v>13</v>
      </c>
      <c r="C58" t="s">
        <v>17</v>
      </c>
      <c r="D58" t="s">
        <v>15</v>
      </c>
      <c r="E58">
        <v>212174</v>
      </c>
      <c r="F58">
        <v>449.77863610385702</v>
      </c>
      <c r="G58">
        <v>84.359099999999998</v>
      </c>
      <c r="H58">
        <v>16865.684399999998</v>
      </c>
      <c r="I58">
        <v>466.97170337225498</v>
      </c>
      <c r="J58">
        <v>285.146573446302</v>
      </c>
      <c r="K58">
        <v>1373.0921028364401</v>
      </c>
      <c r="L58">
        <v>2363.4495632408698</v>
      </c>
      <c r="M58">
        <v>2671.3544216775099</v>
      </c>
      <c r="N58">
        <v>1.0382256200902</v>
      </c>
    </row>
    <row r="59" spans="1:14" x14ac:dyDescent="0.35">
      <c r="A59" s="1">
        <v>44963</v>
      </c>
      <c r="B59" t="s">
        <v>13</v>
      </c>
      <c r="C59" t="s">
        <v>17</v>
      </c>
      <c r="D59" t="s">
        <v>15</v>
      </c>
      <c r="E59">
        <v>211965</v>
      </c>
      <c r="F59">
        <v>469.87725728351302</v>
      </c>
      <c r="G59">
        <v>81.304299999999998</v>
      </c>
      <c r="H59">
        <v>24814.457200000001</v>
      </c>
      <c r="I59">
        <v>512.50961725847901</v>
      </c>
      <c r="J59">
        <v>283.97794045235003</v>
      </c>
      <c r="K59">
        <v>1566.39938006172</v>
      </c>
      <c r="L59">
        <v>2504.20446499333</v>
      </c>
      <c r="M59">
        <v>2809.43947956989</v>
      </c>
      <c r="N59">
        <v>1.09073084367061</v>
      </c>
    </row>
    <row r="60" spans="1:14" x14ac:dyDescent="0.35">
      <c r="A60" s="1">
        <v>44972</v>
      </c>
      <c r="B60" t="s">
        <v>13</v>
      </c>
      <c r="C60" t="s">
        <v>17</v>
      </c>
      <c r="D60" t="s">
        <v>15</v>
      </c>
      <c r="E60">
        <v>208912</v>
      </c>
      <c r="F60">
        <v>469.79690698380102</v>
      </c>
      <c r="G60">
        <v>80.8506</v>
      </c>
      <c r="H60">
        <v>42515.386899999998</v>
      </c>
      <c r="I60">
        <v>588.18291777758498</v>
      </c>
      <c r="J60">
        <v>288.07667079433799</v>
      </c>
      <c r="K60">
        <v>1418.8869810379499</v>
      </c>
      <c r="L60">
        <v>2437.8671504461599</v>
      </c>
      <c r="M60">
        <v>2997.4567623616199</v>
      </c>
      <c r="N60">
        <v>1.25199401918979</v>
      </c>
    </row>
    <row r="61" spans="1:14" x14ac:dyDescent="0.35">
      <c r="A61" s="1">
        <v>44971</v>
      </c>
      <c r="B61" t="s">
        <v>13</v>
      </c>
      <c r="C61" t="s">
        <v>17</v>
      </c>
      <c r="D61" t="s">
        <v>15</v>
      </c>
      <c r="E61">
        <v>201649</v>
      </c>
      <c r="F61">
        <v>422.82137011639003</v>
      </c>
      <c r="G61">
        <v>84.068100000000001</v>
      </c>
      <c r="H61">
        <v>13030.583000000001</v>
      </c>
      <c r="I61">
        <v>406.069433164891</v>
      </c>
      <c r="J61">
        <v>278.207065226189</v>
      </c>
      <c r="K61">
        <v>1232.73379325868</v>
      </c>
      <c r="L61">
        <v>2163.9515811760398</v>
      </c>
      <c r="M61">
        <v>2423.0321783351601</v>
      </c>
      <c r="N61">
        <v>0.96038058117334901</v>
      </c>
    </row>
    <row r="62" spans="1:14" x14ac:dyDescent="0.35">
      <c r="A62" s="1">
        <v>44970</v>
      </c>
      <c r="B62" t="s">
        <v>13</v>
      </c>
      <c r="C62" t="s">
        <v>17</v>
      </c>
      <c r="D62" t="s">
        <v>15</v>
      </c>
      <c r="E62">
        <v>201573</v>
      </c>
      <c r="F62">
        <v>561.68713290023902</v>
      </c>
      <c r="G62">
        <v>83.718100000000007</v>
      </c>
      <c r="H62">
        <v>34834.120999999999</v>
      </c>
      <c r="I62">
        <v>953.34496048212895</v>
      </c>
      <c r="J62">
        <v>283.54477822706599</v>
      </c>
      <c r="K62">
        <v>1889.3187471338499</v>
      </c>
      <c r="L62">
        <v>4056.28437760723</v>
      </c>
      <c r="M62">
        <v>6390.0637500000003</v>
      </c>
      <c r="N62">
        <v>1.69728823154553</v>
      </c>
    </row>
    <row r="63" spans="1:14" x14ac:dyDescent="0.35">
      <c r="A63" s="1">
        <v>44958</v>
      </c>
      <c r="B63" t="s">
        <v>13</v>
      </c>
      <c r="C63" t="s">
        <v>17</v>
      </c>
      <c r="D63" t="s">
        <v>15</v>
      </c>
      <c r="E63">
        <v>201200</v>
      </c>
      <c r="F63">
        <v>440.41027952683902</v>
      </c>
      <c r="G63">
        <v>90.211299999999994</v>
      </c>
      <c r="H63">
        <v>25949.0373</v>
      </c>
      <c r="I63">
        <v>452.08023440431799</v>
      </c>
      <c r="J63">
        <v>281.46030708585499</v>
      </c>
      <c r="K63">
        <v>1315.99078473861</v>
      </c>
      <c r="L63">
        <v>2260.8465808451301</v>
      </c>
      <c r="M63">
        <v>2591.3005986143698</v>
      </c>
      <c r="N63">
        <v>1.0264979166472099</v>
      </c>
    </row>
    <row r="64" spans="1:14" x14ac:dyDescent="0.35">
      <c r="A64" s="1">
        <v>44959</v>
      </c>
      <c r="B64" t="s">
        <v>13</v>
      </c>
      <c r="C64" t="s">
        <v>17</v>
      </c>
      <c r="D64" t="s">
        <v>15</v>
      </c>
      <c r="E64">
        <v>200481</v>
      </c>
      <c r="F64">
        <v>427.68332511011101</v>
      </c>
      <c r="G64">
        <v>88.4542</v>
      </c>
      <c r="H64">
        <v>13102.2994</v>
      </c>
      <c r="I64">
        <v>420.43362788834298</v>
      </c>
      <c r="J64">
        <v>282.58998949968498</v>
      </c>
      <c r="K64">
        <v>1239.20361135903</v>
      </c>
      <c r="L64">
        <v>2160.8858297891702</v>
      </c>
      <c r="M64">
        <v>2459.4985997864201</v>
      </c>
      <c r="N64">
        <v>0.98304891307160303</v>
      </c>
    </row>
    <row r="65" spans="1:14" x14ac:dyDescent="0.35">
      <c r="A65" s="1">
        <v>44965</v>
      </c>
      <c r="B65" t="s">
        <v>13</v>
      </c>
      <c r="C65" t="s">
        <v>17</v>
      </c>
      <c r="D65" t="s">
        <v>15</v>
      </c>
      <c r="E65">
        <v>199453</v>
      </c>
      <c r="F65">
        <v>439.87353943435397</v>
      </c>
      <c r="G65">
        <v>82.117099999999994</v>
      </c>
      <c r="H65">
        <v>17480.926899999999</v>
      </c>
      <c r="I65">
        <v>475.32781665011402</v>
      </c>
      <c r="J65">
        <v>273.60825679462801</v>
      </c>
      <c r="K65">
        <v>1333.8484660143599</v>
      </c>
      <c r="L65">
        <v>2340.88838025824</v>
      </c>
      <c r="M65">
        <v>2782.3051122936999</v>
      </c>
      <c r="N65">
        <v>1.08060106834648</v>
      </c>
    </row>
    <row r="66" spans="1:14" x14ac:dyDescent="0.35">
      <c r="A66" s="1">
        <v>44966</v>
      </c>
      <c r="B66" t="s">
        <v>13</v>
      </c>
      <c r="C66" t="s">
        <v>17</v>
      </c>
      <c r="D66" t="s">
        <v>15</v>
      </c>
      <c r="E66">
        <v>196150</v>
      </c>
      <c r="F66">
        <v>410.55190582411302</v>
      </c>
      <c r="G66">
        <v>78.538600000000002</v>
      </c>
      <c r="H66">
        <v>23794.331900000001</v>
      </c>
      <c r="I66">
        <v>415.84012799691197</v>
      </c>
      <c r="J66">
        <v>262.21333294268601</v>
      </c>
      <c r="K66">
        <v>1247.9985512549699</v>
      </c>
      <c r="L66">
        <v>2124.67164633945</v>
      </c>
      <c r="M66">
        <v>2394.5867349853602</v>
      </c>
      <c r="N66">
        <v>1.0128807639126201</v>
      </c>
    </row>
    <row r="67" spans="1:14" x14ac:dyDescent="0.35">
      <c r="A67" s="1">
        <v>44964</v>
      </c>
      <c r="B67" t="s">
        <v>13</v>
      </c>
      <c r="C67" t="s">
        <v>17</v>
      </c>
      <c r="D67" t="s">
        <v>15</v>
      </c>
      <c r="E67">
        <v>195690</v>
      </c>
      <c r="F67">
        <v>426.42701051305301</v>
      </c>
      <c r="G67">
        <v>80.522499999999994</v>
      </c>
      <c r="H67">
        <v>27383.9928</v>
      </c>
      <c r="I67">
        <v>441.56638908191002</v>
      </c>
      <c r="J67">
        <v>274.85369622313198</v>
      </c>
      <c r="K67">
        <v>1277.11963089763</v>
      </c>
      <c r="L67">
        <v>2276.6126252497502</v>
      </c>
      <c r="M67">
        <v>2594.7802929838699</v>
      </c>
      <c r="N67">
        <v>1.0355028602682601</v>
      </c>
    </row>
    <row r="68" spans="1:14" x14ac:dyDescent="0.35">
      <c r="A68" s="1">
        <v>44985</v>
      </c>
      <c r="B68" t="s">
        <v>13</v>
      </c>
      <c r="C68" t="s">
        <v>18</v>
      </c>
      <c r="D68" t="s">
        <v>15</v>
      </c>
      <c r="E68">
        <v>194390</v>
      </c>
      <c r="F68">
        <v>229.19937488553899</v>
      </c>
      <c r="G68">
        <v>143.3126</v>
      </c>
      <c r="H68">
        <v>16110.9825</v>
      </c>
      <c r="I68">
        <v>103.015158731933</v>
      </c>
      <c r="J68">
        <v>202.838512894665</v>
      </c>
      <c r="K68">
        <v>389.37956180242702</v>
      </c>
      <c r="L68">
        <v>580.03598893087303</v>
      </c>
      <c r="M68">
        <v>677.51988289473604</v>
      </c>
      <c r="N68">
        <v>0.44945654316630701</v>
      </c>
    </row>
    <row r="69" spans="1:14" x14ac:dyDescent="0.35">
      <c r="A69" s="1">
        <v>44967</v>
      </c>
      <c r="B69" t="s">
        <v>13</v>
      </c>
      <c r="C69" t="s">
        <v>17</v>
      </c>
      <c r="D69" t="s">
        <v>15</v>
      </c>
      <c r="E69">
        <v>192322</v>
      </c>
      <c r="F69">
        <v>423.21980612254498</v>
      </c>
      <c r="G69">
        <v>81.924400000000006</v>
      </c>
      <c r="H69">
        <v>23760.027300000002</v>
      </c>
      <c r="I69">
        <v>480.3887407702</v>
      </c>
      <c r="J69">
        <v>263.751695817567</v>
      </c>
      <c r="K69">
        <v>1265.3407691592699</v>
      </c>
      <c r="L69">
        <v>2209.7871011125499</v>
      </c>
      <c r="M69">
        <v>2566.5518299072301</v>
      </c>
      <c r="N69">
        <v>1.13508095278296</v>
      </c>
    </row>
    <row r="70" spans="1:14" x14ac:dyDescent="0.35">
      <c r="A70" s="1">
        <v>44973</v>
      </c>
      <c r="B70" t="s">
        <v>13</v>
      </c>
      <c r="C70" t="s">
        <v>17</v>
      </c>
      <c r="D70" t="s">
        <v>15</v>
      </c>
      <c r="E70">
        <v>191448</v>
      </c>
      <c r="F70">
        <v>424.05953184206697</v>
      </c>
      <c r="G70">
        <v>85.232799999999997</v>
      </c>
      <c r="H70">
        <v>30360.756600000001</v>
      </c>
      <c r="I70">
        <v>442.58263204344502</v>
      </c>
      <c r="J70">
        <v>269.72519353511001</v>
      </c>
      <c r="K70">
        <v>1287.1908019807099</v>
      </c>
      <c r="L70">
        <v>2220.8883726766699</v>
      </c>
      <c r="M70">
        <v>2513.0102296990499</v>
      </c>
      <c r="N70">
        <v>1.0436804241161901</v>
      </c>
    </row>
    <row r="71" spans="1:14" x14ac:dyDescent="0.35">
      <c r="A71" s="1">
        <v>44977</v>
      </c>
      <c r="B71" t="s">
        <v>13</v>
      </c>
      <c r="C71" t="s">
        <v>17</v>
      </c>
      <c r="D71" t="s">
        <v>15</v>
      </c>
      <c r="E71">
        <v>190982</v>
      </c>
      <c r="F71">
        <v>422.25431028054999</v>
      </c>
      <c r="G71">
        <v>85.3108</v>
      </c>
      <c r="H71">
        <v>26799.586299999999</v>
      </c>
      <c r="I71">
        <v>464.36194740357001</v>
      </c>
      <c r="J71">
        <v>264.41718645688201</v>
      </c>
      <c r="K71">
        <v>1293.07708414495</v>
      </c>
      <c r="L71">
        <v>2257.9237036263698</v>
      </c>
      <c r="M71">
        <v>2547.03873666666</v>
      </c>
      <c r="N71">
        <v>1.09972103563618</v>
      </c>
    </row>
    <row r="72" spans="1:14" x14ac:dyDescent="0.35">
      <c r="A72" s="1">
        <v>44974</v>
      </c>
      <c r="B72" t="s">
        <v>13</v>
      </c>
      <c r="C72" t="s">
        <v>17</v>
      </c>
      <c r="D72" t="s">
        <v>15</v>
      </c>
      <c r="E72">
        <v>187794</v>
      </c>
      <c r="F72">
        <v>440.48521726199999</v>
      </c>
      <c r="G72">
        <v>83.753699999999995</v>
      </c>
      <c r="H72">
        <v>17981.825700000001</v>
      </c>
      <c r="I72">
        <v>521.69250457846601</v>
      </c>
      <c r="J72">
        <v>261.82210978621998</v>
      </c>
      <c r="K72">
        <v>1405.74843775659</v>
      </c>
      <c r="L72">
        <v>2418.4276468282401</v>
      </c>
      <c r="M72">
        <v>2845.5672654678501</v>
      </c>
      <c r="N72">
        <v>1.18435871201589</v>
      </c>
    </row>
    <row r="73" spans="1:14" x14ac:dyDescent="0.35">
      <c r="A73" s="1">
        <v>44960</v>
      </c>
      <c r="B73" t="s">
        <v>13</v>
      </c>
      <c r="C73" t="s">
        <v>17</v>
      </c>
      <c r="D73" t="s">
        <v>15</v>
      </c>
      <c r="E73">
        <v>186737</v>
      </c>
      <c r="F73">
        <v>417.93062793019101</v>
      </c>
      <c r="G73">
        <v>83.234800000000007</v>
      </c>
      <c r="H73">
        <v>19158.201099999998</v>
      </c>
      <c r="I73">
        <v>417.00946897216102</v>
      </c>
      <c r="J73">
        <v>273.80135256225702</v>
      </c>
      <c r="K73">
        <v>1219.99569365036</v>
      </c>
      <c r="L73">
        <v>2137.4055154361799</v>
      </c>
      <c r="M73">
        <v>2444.9006702441002</v>
      </c>
      <c r="N73">
        <v>0.99779590463950196</v>
      </c>
    </row>
    <row r="74" spans="1:14" x14ac:dyDescent="0.35">
      <c r="A74" s="1">
        <v>44980</v>
      </c>
      <c r="B74" t="s">
        <v>13</v>
      </c>
      <c r="C74" t="s">
        <v>17</v>
      </c>
      <c r="D74" t="s">
        <v>15</v>
      </c>
      <c r="E74">
        <v>185571</v>
      </c>
      <c r="F74">
        <v>397.54977757785502</v>
      </c>
      <c r="G74">
        <v>81.536799999999999</v>
      </c>
      <c r="H74">
        <v>41716.223700000002</v>
      </c>
      <c r="I74">
        <v>429.63371246101298</v>
      </c>
      <c r="J74">
        <v>252.83314406978801</v>
      </c>
      <c r="K74">
        <v>1198.9703509321</v>
      </c>
      <c r="L74">
        <v>2067.3247599133601</v>
      </c>
      <c r="M74">
        <v>2352.9290053434402</v>
      </c>
      <c r="N74">
        <v>1.0807041952799801</v>
      </c>
    </row>
    <row r="75" spans="1:14" x14ac:dyDescent="0.35">
      <c r="A75" s="1">
        <v>44978</v>
      </c>
      <c r="B75" t="s">
        <v>13</v>
      </c>
      <c r="C75" t="s">
        <v>17</v>
      </c>
      <c r="D75" t="s">
        <v>15</v>
      </c>
      <c r="E75">
        <v>185516</v>
      </c>
      <c r="F75">
        <v>410.74656371525799</v>
      </c>
      <c r="G75">
        <v>85.875799999999998</v>
      </c>
      <c r="H75">
        <v>13777.2469</v>
      </c>
      <c r="I75">
        <v>418.628953643579</v>
      </c>
      <c r="J75">
        <v>262.96268201092801</v>
      </c>
      <c r="K75">
        <v>1260.9321522386099</v>
      </c>
      <c r="L75">
        <v>2224.1325475684098</v>
      </c>
      <c r="M75">
        <v>2511.37157480829</v>
      </c>
      <c r="N75">
        <v>1.01919039774069</v>
      </c>
    </row>
    <row r="76" spans="1:14" x14ac:dyDescent="0.35">
      <c r="A76" s="1">
        <v>44979</v>
      </c>
      <c r="B76" t="s">
        <v>13</v>
      </c>
      <c r="C76" t="s">
        <v>17</v>
      </c>
      <c r="D76" t="s">
        <v>15</v>
      </c>
      <c r="E76">
        <v>182707</v>
      </c>
      <c r="F76">
        <v>388.04640175800301</v>
      </c>
      <c r="G76">
        <v>80.128</v>
      </c>
      <c r="H76">
        <v>15560.684800000001</v>
      </c>
      <c r="I76">
        <v>390.61633938239203</v>
      </c>
      <c r="J76">
        <v>252.91916410924901</v>
      </c>
      <c r="K76">
        <v>1168.3340859861901</v>
      </c>
      <c r="L76">
        <v>2078.7515657797398</v>
      </c>
      <c r="M76">
        <v>2354.7204923478198</v>
      </c>
      <c r="N76">
        <v>1.0066227585483201</v>
      </c>
    </row>
    <row r="77" spans="1:14" x14ac:dyDescent="0.35">
      <c r="A77" s="1">
        <v>44961</v>
      </c>
      <c r="B77" t="s">
        <v>13</v>
      </c>
      <c r="C77" t="s">
        <v>17</v>
      </c>
      <c r="D77" t="s">
        <v>15</v>
      </c>
      <c r="E77">
        <v>181780</v>
      </c>
      <c r="F77">
        <v>379.80386625591302</v>
      </c>
      <c r="G77">
        <v>87.008300000000006</v>
      </c>
      <c r="H77">
        <v>22010.314299999998</v>
      </c>
      <c r="I77">
        <v>406.71147421817301</v>
      </c>
      <c r="J77">
        <v>254.27803608341401</v>
      </c>
      <c r="K77">
        <v>1054.52758903822</v>
      </c>
      <c r="L77">
        <v>1891.1087240238101</v>
      </c>
      <c r="M77">
        <v>2264.6184683473298</v>
      </c>
      <c r="N77">
        <v>1.0708460612249999</v>
      </c>
    </row>
    <row r="78" spans="1:14" x14ac:dyDescent="0.35">
      <c r="A78" s="1">
        <v>44968</v>
      </c>
      <c r="B78" t="s">
        <v>13</v>
      </c>
      <c r="C78" t="s">
        <v>17</v>
      </c>
      <c r="D78" t="s">
        <v>15</v>
      </c>
      <c r="E78">
        <v>180899</v>
      </c>
      <c r="F78">
        <v>372.683699959092</v>
      </c>
      <c r="G78">
        <v>83.627099999999999</v>
      </c>
      <c r="H78">
        <v>15447.608</v>
      </c>
      <c r="I78">
        <v>353.45701468517899</v>
      </c>
      <c r="J78">
        <v>249.54705183694699</v>
      </c>
      <c r="K78">
        <v>1102.9898347553999</v>
      </c>
      <c r="L78">
        <v>1855.4197269031799</v>
      </c>
      <c r="M78">
        <v>2147.9491522839799</v>
      </c>
      <c r="N78">
        <v>0.94841017925918503</v>
      </c>
    </row>
    <row r="79" spans="1:14" x14ac:dyDescent="0.35">
      <c r="A79" s="1">
        <v>44962</v>
      </c>
      <c r="B79" t="s">
        <v>13</v>
      </c>
      <c r="C79" t="s">
        <v>17</v>
      </c>
      <c r="D79" t="s">
        <v>15</v>
      </c>
      <c r="E79">
        <v>179935</v>
      </c>
      <c r="F79">
        <v>368.33504876038597</v>
      </c>
      <c r="G79">
        <v>76.685299999999998</v>
      </c>
      <c r="H79">
        <v>30733.490600000001</v>
      </c>
      <c r="I79">
        <v>387.46985950105301</v>
      </c>
      <c r="J79">
        <v>243.62978598626</v>
      </c>
      <c r="K79">
        <v>1063.3355966019701</v>
      </c>
      <c r="L79">
        <v>1900.88852713354</v>
      </c>
      <c r="M79">
        <v>2201.7981593230402</v>
      </c>
      <c r="N79">
        <v>1.0519494704754899</v>
      </c>
    </row>
    <row r="80" spans="1:14" x14ac:dyDescent="0.35">
      <c r="A80" s="1">
        <v>44984</v>
      </c>
      <c r="B80" t="s">
        <v>13</v>
      </c>
      <c r="C80" t="s">
        <v>17</v>
      </c>
      <c r="D80" t="s">
        <v>15</v>
      </c>
      <c r="E80">
        <v>171735</v>
      </c>
      <c r="F80">
        <v>385.58297318135601</v>
      </c>
      <c r="G80">
        <v>84.849299999999999</v>
      </c>
      <c r="H80">
        <v>11828.3037</v>
      </c>
      <c r="I80">
        <v>395.724664415978</v>
      </c>
      <c r="J80">
        <v>248.31796970929099</v>
      </c>
      <c r="K80">
        <v>1198.08532855665</v>
      </c>
      <c r="L80">
        <v>2159.4722010389701</v>
      </c>
      <c r="M80">
        <v>2439.6272776190399</v>
      </c>
      <c r="N80">
        <v>1.0263022278990801</v>
      </c>
    </row>
    <row r="81" spans="1:14" x14ac:dyDescent="0.35">
      <c r="A81" s="1">
        <v>44981</v>
      </c>
      <c r="B81" t="s">
        <v>13</v>
      </c>
      <c r="C81" t="s">
        <v>17</v>
      </c>
      <c r="D81" t="s">
        <v>15</v>
      </c>
      <c r="E81">
        <v>171550</v>
      </c>
      <c r="F81">
        <v>387.15877537627398</v>
      </c>
      <c r="G81">
        <v>85.592200000000005</v>
      </c>
      <c r="H81">
        <v>16351.9197</v>
      </c>
      <c r="I81">
        <v>401.35653099462797</v>
      </c>
      <c r="J81">
        <v>246.68090039049</v>
      </c>
      <c r="K81">
        <v>1214.1842643432899</v>
      </c>
      <c r="L81">
        <v>2079.7633910854502</v>
      </c>
      <c r="M81">
        <v>2361.4049964555902</v>
      </c>
      <c r="N81">
        <v>1.03667166165756</v>
      </c>
    </row>
    <row r="82" spans="1:14" x14ac:dyDescent="0.35">
      <c r="A82" s="1">
        <v>44969</v>
      </c>
      <c r="B82" t="s">
        <v>13</v>
      </c>
      <c r="C82" t="s">
        <v>17</v>
      </c>
      <c r="D82" t="s">
        <v>15</v>
      </c>
      <c r="E82">
        <v>169716</v>
      </c>
      <c r="F82">
        <v>367.45273604845801</v>
      </c>
      <c r="G82">
        <v>82.156700000000001</v>
      </c>
      <c r="H82">
        <v>10388.942499999999</v>
      </c>
      <c r="I82">
        <v>349.87224255279102</v>
      </c>
      <c r="J82">
        <v>245.13939116222599</v>
      </c>
      <c r="K82">
        <v>1074.03919857193</v>
      </c>
      <c r="L82">
        <v>1888.7447309309</v>
      </c>
      <c r="M82">
        <v>2176.29990552244</v>
      </c>
      <c r="N82">
        <v>0.952155769243344</v>
      </c>
    </row>
    <row r="83" spans="1:14" x14ac:dyDescent="0.35">
      <c r="A83" s="1">
        <v>44975</v>
      </c>
      <c r="B83" t="s">
        <v>13</v>
      </c>
      <c r="C83" t="s">
        <v>17</v>
      </c>
      <c r="D83" t="s">
        <v>15</v>
      </c>
      <c r="E83">
        <v>167669</v>
      </c>
      <c r="F83">
        <v>355.40795701053702</v>
      </c>
      <c r="G83">
        <v>84.203400000000002</v>
      </c>
      <c r="H83">
        <v>16819.640299999999</v>
      </c>
      <c r="I83">
        <v>360.19081182954102</v>
      </c>
      <c r="J83">
        <v>235.10111182585501</v>
      </c>
      <c r="K83">
        <v>1049.00570105773</v>
      </c>
      <c r="L83">
        <v>1937.5638057675401</v>
      </c>
      <c r="M83">
        <v>2250.70365179398</v>
      </c>
      <c r="N83">
        <v>1.0134573656122701</v>
      </c>
    </row>
    <row r="84" spans="1:14" x14ac:dyDescent="0.35">
      <c r="A84" s="1">
        <v>44983</v>
      </c>
      <c r="B84" t="s">
        <v>13</v>
      </c>
      <c r="C84" t="s">
        <v>17</v>
      </c>
      <c r="D84" t="s">
        <v>15</v>
      </c>
      <c r="E84">
        <v>167550</v>
      </c>
      <c r="F84">
        <v>346.36800020948903</v>
      </c>
      <c r="G84">
        <v>82.843400000000003</v>
      </c>
      <c r="H84">
        <v>23347.463500000002</v>
      </c>
      <c r="I84">
        <v>348.37314366721699</v>
      </c>
      <c r="J84">
        <v>230.88035855705101</v>
      </c>
      <c r="K84">
        <v>1056.23405876537</v>
      </c>
      <c r="L84">
        <v>1873.1792678765</v>
      </c>
      <c r="M84">
        <v>2116.4317627333498</v>
      </c>
      <c r="N84">
        <v>1.0057890551566899</v>
      </c>
    </row>
    <row r="85" spans="1:14" x14ac:dyDescent="0.35">
      <c r="A85" s="1">
        <v>44976</v>
      </c>
      <c r="B85" t="s">
        <v>13</v>
      </c>
      <c r="C85" t="s">
        <v>17</v>
      </c>
      <c r="D85" t="s">
        <v>15</v>
      </c>
      <c r="E85">
        <v>164156</v>
      </c>
      <c r="F85">
        <v>341.16172217159101</v>
      </c>
      <c r="G85">
        <v>79.149000000000001</v>
      </c>
      <c r="H85">
        <v>25200.4234</v>
      </c>
      <c r="I85">
        <v>353.85551762472397</v>
      </c>
      <c r="J85">
        <v>224.76090169484499</v>
      </c>
      <c r="K85">
        <v>1027.3481222788901</v>
      </c>
      <c r="L85">
        <v>1826.6036558841099</v>
      </c>
      <c r="M85">
        <v>2113.8527082963401</v>
      </c>
      <c r="N85">
        <v>1.03720756060302</v>
      </c>
    </row>
    <row r="86" spans="1:14" x14ac:dyDescent="0.35">
      <c r="A86" s="1">
        <v>44982</v>
      </c>
      <c r="B86" t="s">
        <v>13</v>
      </c>
      <c r="C86" t="s">
        <v>17</v>
      </c>
      <c r="D86" t="s">
        <v>15</v>
      </c>
      <c r="E86">
        <v>162667</v>
      </c>
      <c r="F86">
        <v>340.02447223222799</v>
      </c>
      <c r="G86">
        <v>84.394099999999995</v>
      </c>
      <c r="H86">
        <v>10274.533100000001</v>
      </c>
      <c r="I86">
        <v>318.01006181896702</v>
      </c>
      <c r="J86">
        <v>229.62552462500199</v>
      </c>
      <c r="K86">
        <v>1032.2285207155801</v>
      </c>
      <c r="L86">
        <v>1771.30112315837</v>
      </c>
      <c r="M86">
        <v>2006.1230913632201</v>
      </c>
      <c r="N86">
        <v>0.93525639413910999</v>
      </c>
    </row>
    <row r="87" spans="1:14" x14ac:dyDescent="0.35">
      <c r="A87" s="1">
        <v>44967</v>
      </c>
      <c r="B87" t="s">
        <v>13</v>
      </c>
      <c r="C87" t="s">
        <v>19</v>
      </c>
      <c r="D87" t="s">
        <v>15</v>
      </c>
      <c r="E87">
        <v>142460</v>
      </c>
      <c r="F87">
        <v>206.146179074126</v>
      </c>
      <c r="G87">
        <v>101.4158</v>
      </c>
      <c r="H87">
        <v>4833.2511000000004</v>
      </c>
      <c r="I87">
        <v>94.254529589795297</v>
      </c>
      <c r="J87">
        <v>183.34662630628199</v>
      </c>
      <c r="K87">
        <v>347.19518532774202</v>
      </c>
      <c r="L87">
        <v>552.39629986044804</v>
      </c>
      <c r="M87">
        <v>668.34513689952098</v>
      </c>
      <c r="N87">
        <v>0.45722181227478997</v>
      </c>
    </row>
    <row r="88" spans="1:14" x14ac:dyDescent="0.35">
      <c r="A88" s="1">
        <v>44972</v>
      </c>
      <c r="B88" t="s">
        <v>13</v>
      </c>
      <c r="C88" t="s">
        <v>19</v>
      </c>
      <c r="D88" t="s">
        <v>15</v>
      </c>
      <c r="E88">
        <v>133197</v>
      </c>
      <c r="F88">
        <v>223.758339612002</v>
      </c>
      <c r="G88">
        <v>101.9723</v>
      </c>
      <c r="H88">
        <v>14690.591700000001</v>
      </c>
      <c r="I88">
        <v>146.778909133084</v>
      </c>
      <c r="J88">
        <v>188.08995341345999</v>
      </c>
      <c r="K88">
        <v>411.40585156022701</v>
      </c>
      <c r="L88">
        <v>760.16347218398198</v>
      </c>
      <c r="M88">
        <v>1056.0669191027901</v>
      </c>
      <c r="N88">
        <v>0.65597067527225905</v>
      </c>
    </row>
    <row r="89" spans="1:14" x14ac:dyDescent="0.35">
      <c r="A89" s="1">
        <v>44967</v>
      </c>
      <c r="B89" t="s">
        <v>13</v>
      </c>
      <c r="C89" t="s">
        <v>18</v>
      </c>
      <c r="D89" t="s">
        <v>15</v>
      </c>
      <c r="E89">
        <v>127578</v>
      </c>
      <c r="F89">
        <v>219.60065543824101</v>
      </c>
      <c r="G89">
        <v>131.5369</v>
      </c>
      <c r="H89">
        <v>9146.4580000000005</v>
      </c>
      <c r="I89">
        <v>96.812577743924805</v>
      </c>
      <c r="J89">
        <v>197.591313513258</v>
      </c>
      <c r="K89">
        <v>357.053757423018</v>
      </c>
      <c r="L89">
        <v>557.16712694241801</v>
      </c>
      <c r="M89">
        <v>646.85210611867501</v>
      </c>
      <c r="N89">
        <v>0.440857417072472</v>
      </c>
    </row>
    <row r="90" spans="1:14" x14ac:dyDescent="0.35">
      <c r="A90" s="1">
        <v>44972</v>
      </c>
      <c r="B90" t="s">
        <v>13</v>
      </c>
      <c r="C90" t="s">
        <v>18</v>
      </c>
      <c r="D90" t="s">
        <v>15</v>
      </c>
      <c r="E90">
        <v>123508</v>
      </c>
      <c r="F90">
        <v>235.146788922984</v>
      </c>
      <c r="G90">
        <v>135.6643</v>
      </c>
      <c r="H90">
        <v>30782.265100000001</v>
      </c>
      <c r="I90">
        <v>192.17243284911899</v>
      </c>
      <c r="J90">
        <v>200.23920280867401</v>
      </c>
      <c r="K90">
        <v>411.37632027537501</v>
      </c>
      <c r="L90">
        <v>699.25254265792296</v>
      </c>
      <c r="M90">
        <v>995.12817139037395</v>
      </c>
      <c r="N90">
        <v>0.81724455489825798</v>
      </c>
    </row>
    <row r="91" spans="1:14" x14ac:dyDescent="0.35">
      <c r="A91" s="1">
        <v>44958</v>
      </c>
      <c r="B91" t="s">
        <v>13</v>
      </c>
      <c r="C91" t="s">
        <v>18</v>
      </c>
      <c r="D91" t="s">
        <v>15</v>
      </c>
      <c r="E91">
        <v>121452</v>
      </c>
      <c r="F91">
        <v>232.52108176892801</v>
      </c>
      <c r="G91">
        <v>148.04069999999999</v>
      </c>
      <c r="H91">
        <v>3304.7026999999998</v>
      </c>
      <c r="I91">
        <v>87.626746250158106</v>
      </c>
      <c r="J91">
        <v>207.98710402900201</v>
      </c>
      <c r="K91">
        <v>381.61986893394402</v>
      </c>
      <c r="L91">
        <v>566.37859750537496</v>
      </c>
      <c r="M91">
        <v>654.23449398384298</v>
      </c>
      <c r="N91">
        <v>0.376855060124133</v>
      </c>
    </row>
    <row r="92" spans="1:14" x14ac:dyDescent="0.35">
      <c r="A92" s="1">
        <v>44974</v>
      </c>
      <c r="B92" t="s">
        <v>13</v>
      </c>
      <c r="C92" t="s">
        <v>19</v>
      </c>
      <c r="D92" t="s">
        <v>15</v>
      </c>
      <c r="E92">
        <v>120849</v>
      </c>
      <c r="F92">
        <v>218.99982292944</v>
      </c>
      <c r="G92">
        <v>104.3006</v>
      </c>
      <c r="H92">
        <v>4940.7511999999997</v>
      </c>
      <c r="I92">
        <v>129.45092788541501</v>
      </c>
      <c r="J92">
        <v>187.06348897110999</v>
      </c>
      <c r="K92">
        <v>399.975538454912</v>
      </c>
      <c r="L92">
        <v>710.055826532629</v>
      </c>
      <c r="M92">
        <v>895.081931017334</v>
      </c>
      <c r="N92">
        <v>0.591100605259956</v>
      </c>
    </row>
    <row r="93" spans="1:14" x14ac:dyDescent="0.35">
      <c r="A93" s="1">
        <v>44971</v>
      </c>
      <c r="B93" t="s">
        <v>13</v>
      </c>
      <c r="C93" t="s">
        <v>18</v>
      </c>
      <c r="D93" t="s">
        <v>15</v>
      </c>
      <c r="E93">
        <v>120096</v>
      </c>
      <c r="F93">
        <v>231.95688170213799</v>
      </c>
      <c r="G93">
        <v>148.43020000000001</v>
      </c>
      <c r="H93">
        <v>5546.7349000000004</v>
      </c>
      <c r="I93">
        <v>94.089041727448702</v>
      </c>
      <c r="J93">
        <v>206.37450156866501</v>
      </c>
      <c r="K93">
        <v>387.42281325056598</v>
      </c>
      <c r="L93">
        <v>571.65753926977698</v>
      </c>
      <c r="M93">
        <v>653.97893499999998</v>
      </c>
      <c r="N93">
        <v>0.40563160289536299</v>
      </c>
    </row>
    <row r="94" spans="1:14" x14ac:dyDescent="0.35">
      <c r="A94" s="1">
        <v>44970</v>
      </c>
      <c r="B94" t="s">
        <v>13</v>
      </c>
      <c r="C94" t="s">
        <v>19</v>
      </c>
      <c r="D94" t="s">
        <v>15</v>
      </c>
      <c r="E94">
        <v>119596</v>
      </c>
      <c r="F94">
        <v>241.151411514599</v>
      </c>
      <c r="G94">
        <v>108.1755</v>
      </c>
      <c r="H94">
        <v>9296.2271000000001</v>
      </c>
      <c r="I94">
        <v>202.372810262787</v>
      </c>
      <c r="J94">
        <v>193.91905574147401</v>
      </c>
      <c r="K94">
        <v>448.89838122535502</v>
      </c>
      <c r="L94">
        <v>1257.3367804812899</v>
      </c>
      <c r="M94">
        <v>1648.76361959163</v>
      </c>
      <c r="N94">
        <v>0.83919396943084201</v>
      </c>
    </row>
    <row r="95" spans="1:14" x14ac:dyDescent="0.35">
      <c r="A95" s="1">
        <v>44973</v>
      </c>
      <c r="B95" t="s">
        <v>13</v>
      </c>
      <c r="C95" t="s">
        <v>18</v>
      </c>
      <c r="D95" t="s">
        <v>15</v>
      </c>
      <c r="E95">
        <v>119161</v>
      </c>
      <c r="F95">
        <v>231.07489531726</v>
      </c>
      <c r="G95">
        <v>145.20230000000001</v>
      </c>
      <c r="H95">
        <v>16198.0473</v>
      </c>
      <c r="I95">
        <v>130.768915398096</v>
      </c>
      <c r="J95">
        <v>202.830439402221</v>
      </c>
      <c r="K95">
        <v>385.14271782908901</v>
      </c>
      <c r="L95">
        <v>602.16641299300295</v>
      </c>
      <c r="M95">
        <v>754.07326117788398</v>
      </c>
      <c r="N95">
        <v>0.56591571844511201</v>
      </c>
    </row>
    <row r="96" spans="1:14" x14ac:dyDescent="0.35">
      <c r="A96" s="1">
        <v>44984</v>
      </c>
      <c r="B96" t="s">
        <v>13</v>
      </c>
      <c r="C96" t="s">
        <v>18</v>
      </c>
      <c r="D96" t="s">
        <v>15</v>
      </c>
      <c r="E96">
        <v>118264</v>
      </c>
      <c r="F96">
        <v>218.177968424879</v>
      </c>
      <c r="G96">
        <v>142.91929999999999</v>
      </c>
      <c r="H96">
        <v>5864.8242</v>
      </c>
      <c r="I96">
        <v>85.766393669365598</v>
      </c>
      <c r="J96">
        <v>195.77597414711201</v>
      </c>
      <c r="K96">
        <v>357.75070444393901</v>
      </c>
      <c r="L96">
        <v>540.98957916094798</v>
      </c>
      <c r="M96">
        <v>621.09877142857101</v>
      </c>
      <c r="N96">
        <v>0.39310290717504598</v>
      </c>
    </row>
    <row r="97" spans="1:14" x14ac:dyDescent="0.35">
      <c r="A97" s="1">
        <v>44966</v>
      </c>
      <c r="B97" t="s">
        <v>13</v>
      </c>
      <c r="C97" t="s">
        <v>18</v>
      </c>
      <c r="D97" t="s">
        <v>15</v>
      </c>
      <c r="E97">
        <v>118200</v>
      </c>
      <c r="F97">
        <v>213.00899950507599</v>
      </c>
      <c r="G97">
        <v>127.5347</v>
      </c>
      <c r="H97">
        <v>12356.8105</v>
      </c>
      <c r="I97">
        <v>109.798470807019</v>
      </c>
      <c r="J97">
        <v>191.39287599365699</v>
      </c>
      <c r="K97">
        <v>351.21094880589499</v>
      </c>
      <c r="L97">
        <v>541.07988902163299</v>
      </c>
      <c r="M97">
        <v>627.73171320217705</v>
      </c>
      <c r="N97">
        <v>0.51546399946544497</v>
      </c>
    </row>
    <row r="98" spans="1:14" x14ac:dyDescent="0.35">
      <c r="A98" s="1">
        <v>44973</v>
      </c>
      <c r="B98" t="s">
        <v>13</v>
      </c>
      <c r="C98" t="s">
        <v>19</v>
      </c>
      <c r="D98" t="s">
        <v>15</v>
      </c>
      <c r="E98">
        <v>117780</v>
      </c>
      <c r="F98">
        <v>222.21860630412499</v>
      </c>
      <c r="G98">
        <v>103.94629999999999</v>
      </c>
      <c r="H98">
        <v>4969.4489999999996</v>
      </c>
      <c r="I98">
        <v>115.30566899849001</v>
      </c>
      <c r="J98">
        <v>192.069397417895</v>
      </c>
      <c r="K98">
        <v>397.13424876864201</v>
      </c>
      <c r="L98">
        <v>652.51314683763201</v>
      </c>
      <c r="M98">
        <v>826.66514376932503</v>
      </c>
      <c r="N98">
        <v>0.51888395358165496</v>
      </c>
    </row>
    <row r="99" spans="1:14" x14ac:dyDescent="0.35">
      <c r="A99" s="1">
        <v>44971</v>
      </c>
      <c r="B99" t="s">
        <v>13</v>
      </c>
      <c r="C99" t="s">
        <v>19</v>
      </c>
      <c r="D99" t="s">
        <v>15</v>
      </c>
      <c r="E99">
        <v>116850</v>
      </c>
      <c r="F99">
        <v>218.044434190842</v>
      </c>
      <c r="G99">
        <v>101.51090000000001</v>
      </c>
      <c r="H99">
        <v>4518.1057000000001</v>
      </c>
      <c r="I99">
        <v>90.550824664389907</v>
      </c>
      <c r="J99">
        <v>193.13314127876501</v>
      </c>
      <c r="K99">
        <v>377.73502526851399</v>
      </c>
      <c r="L99">
        <v>557.24747465367898</v>
      </c>
      <c r="M99">
        <v>658.18796753246704</v>
      </c>
      <c r="N99">
        <v>0.41528610900077301</v>
      </c>
    </row>
    <row r="100" spans="1:14" x14ac:dyDescent="0.35">
      <c r="A100" s="1">
        <v>44964</v>
      </c>
      <c r="B100" t="s">
        <v>13</v>
      </c>
      <c r="C100" t="s">
        <v>18</v>
      </c>
      <c r="D100" t="s">
        <v>15</v>
      </c>
      <c r="E100">
        <v>115588</v>
      </c>
      <c r="F100">
        <v>215.809052010588</v>
      </c>
      <c r="G100">
        <v>134.58410000000001</v>
      </c>
      <c r="H100">
        <v>9576.2757000000001</v>
      </c>
      <c r="I100">
        <v>113.26678924468099</v>
      </c>
      <c r="J100">
        <v>193.87942293786301</v>
      </c>
      <c r="K100">
        <v>353.323086163884</v>
      </c>
      <c r="L100">
        <v>549.66106057575701</v>
      </c>
      <c r="M100">
        <v>633.34177920238005</v>
      </c>
      <c r="N100">
        <v>0.52484725821011602</v>
      </c>
    </row>
    <row r="101" spans="1:14" x14ac:dyDescent="0.35">
      <c r="A101" s="1">
        <v>44959</v>
      </c>
      <c r="B101" t="s">
        <v>13</v>
      </c>
      <c r="C101" t="s">
        <v>18</v>
      </c>
      <c r="D101" t="s">
        <v>15</v>
      </c>
      <c r="E101">
        <v>115432</v>
      </c>
      <c r="F101">
        <v>229.78290592036799</v>
      </c>
      <c r="G101">
        <v>142.15190000000001</v>
      </c>
      <c r="H101">
        <v>12373.691699999999</v>
      </c>
      <c r="I101">
        <v>103.88638165563</v>
      </c>
      <c r="J101">
        <v>205.15591279906999</v>
      </c>
      <c r="K101">
        <v>375.18219304260401</v>
      </c>
      <c r="L101">
        <v>564.391789527421</v>
      </c>
      <c r="M101">
        <v>667.18659973262004</v>
      </c>
      <c r="N101">
        <v>0.452106657975821</v>
      </c>
    </row>
    <row r="102" spans="1:14" x14ac:dyDescent="0.35">
      <c r="A102" s="1">
        <v>44965</v>
      </c>
      <c r="B102" t="s">
        <v>13</v>
      </c>
      <c r="C102" t="s">
        <v>18</v>
      </c>
      <c r="D102" t="s">
        <v>15</v>
      </c>
      <c r="E102">
        <v>115012</v>
      </c>
      <c r="F102">
        <v>222.888613264703</v>
      </c>
      <c r="G102">
        <v>133.16929999999999</v>
      </c>
      <c r="H102">
        <v>22374.370999999999</v>
      </c>
      <c r="I102">
        <v>210.049082988767</v>
      </c>
      <c r="J102">
        <v>196.227831958667</v>
      </c>
      <c r="K102">
        <v>369.421758652775</v>
      </c>
      <c r="L102">
        <v>579.34083636339096</v>
      </c>
      <c r="M102">
        <v>679.20984871794803</v>
      </c>
      <c r="N102">
        <v>0.94239485773691001</v>
      </c>
    </row>
    <row r="103" spans="1:14" x14ac:dyDescent="0.35">
      <c r="A103" s="1">
        <v>44979</v>
      </c>
      <c r="B103" t="s">
        <v>13</v>
      </c>
      <c r="C103" t="s">
        <v>18</v>
      </c>
      <c r="D103" t="s">
        <v>15</v>
      </c>
      <c r="E103">
        <v>114473</v>
      </c>
      <c r="F103">
        <v>218.73826961029999</v>
      </c>
      <c r="G103">
        <v>134.07910000000001</v>
      </c>
      <c r="H103">
        <v>11952.791999999999</v>
      </c>
      <c r="I103">
        <v>132.140629110628</v>
      </c>
      <c r="J103">
        <v>190.54959716282099</v>
      </c>
      <c r="K103">
        <v>367.34330153166599</v>
      </c>
      <c r="L103">
        <v>599.90837812135601</v>
      </c>
      <c r="M103">
        <v>835.91440230158696</v>
      </c>
      <c r="N103">
        <v>0.60410384221310398</v>
      </c>
    </row>
    <row r="104" spans="1:14" x14ac:dyDescent="0.35">
      <c r="A104" s="1">
        <v>44963</v>
      </c>
      <c r="B104" t="s">
        <v>13</v>
      </c>
      <c r="C104" t="s">
        <v>18</v>
      </c>
      <c r="D104" t="s">
        <v>15</v>
      </c>
      <c r="E104">
        <v>114114</v>
      </c>
      <c r="F104">
        <v>223.77822730602699</v>
      </c>
      <c r="G104">
        <v>139.12710000000001</v>
      </c>
      <c r="H104">
        <v>15501.313700000001</v>
      </c>
      <c r="I104">
        <v>137.276873944416</v>
      </c>
      <c r="J104">
        <v>198.48202029188101</v>
      </c>
      <c r="K104">
        <v>379.24663067964502</v>
      </c>
      <c r="L104">
        <v>583.41567435802403</v>
      </c>
      <c r="M104">
        <v>681.88648839743496</v>
      </c>
      <c r="N104">
        <v>0.61345053804847605</v>
      </c>
    </row>
    <row r="105" spans="1:14" x14ac:dyDescent="0.35">
      <c r="A105" s="1">
        <v>44980</v>
      </c>
      <c r="B105" t="s">
        <v>13</v>
      </c>
      <c r="C105" t="s">
        <v>18</v>
      </c>
      <c r="D105" t="s">
        <v>15</v>
      </c>
      <c r="E105">
        <v>113352</v>
      </c>
      <c r="F105">
        <v>211.53960944667901</v>
      </c>
      <c r="G105">
        <v>132.05619999999999</v>
      </c>
      <c r="H105">
        <v>13606.8305</v>
      </c>
      <c r="I105">
        <v>141.44273115081899</v>
      </c>
      <c r="J105">
        <v>186.52949769773701</v>
      </c>
      <c r="K105">
        <v>347.91181138425799</v>
      </c>
      <c r="L105">
        <v>537.17097637429504</v>
      </c>
      <c r="M105">
        <v>653.94434218749996</v>
      </c>
      <c r="N105">
        <v>0.66863473711041099</v>
      </c>
    </row>
    <row r="106" spans="1:14" x14ac:dyDescent="0.35">
      <c r="A106" s="1">
        <v>44966</v>
      </c>
      <c r="B106" t="s">
        <v>13</v>
      </c>
      <c r="C106" t="s">
        <v>19</v>
      </c>
      <c r="D106" t="s">
        <v>15</v>
      </c>
      <c r="E106">
        <v>112898</v>
      </c>
      <c r="F106">
        <v>205.354543824513</v>
      </c>
      <c r="G106">
        <v>99.987099999999998</v>
      </c>
      <c r="H106">
        <v>4338.1031000000003</v>
      </c>
      <c r="I106">
        <v>90.413472751437794</v>
      </c>
      <c r="J106">
        <v>181.268695181281</v>
      </c>
      <c r="K106">
        <v>356.56446856649899</v>
      </c>
      <c r="L106">
        <v>548.85672728410498</v>
      </c>
      <c r="M106">
        <v>650.77910457125199</v>
      </c>
      <c r="N106">
        <v>0.44027987434600402</v>
      </c>
    </row>
    <row r="107" spans="1:14" x14ac:dyDescent="0.35">
      <c r="A107" s="1">
        <v>44970</v>
      </c>
      <c r="B107" t="s">
        <v>13</v>
      </c>
      <c r="C107" t="s">
        <v>18</v>
      </c>
      <c r="D107" t="s">
        <v>15</v>
      </c>
      <c r="E107">
        <v>112819</v>
      </c>
      <c r="F107">
        <v>247.79948080553601</v>
      </c>
      <c r="G107">
        <v>146.79910000000001</v>
      </c>
      <c r="H107">
        <v>11353.2984</v>
      </c>
      <c r="I107">
        <v>185.013898452615</v>
      </c>
      <c r="J107">
        <v>204.79553156028001</v>
      </c>
      <c r="K107">
        <v>446.73240520733498</v>
      </c>
      <c r="L107">
        <v>1046.3109709681301</v>
      </c>
      <c r="M107">
        <v>1394.2907590625</v>
      </c>
      <c r="N107">
        <v>0.74662746609145103</v>
      </c>
    </row>
    <row r="108" spans="1:14" x14ac:dyDescent="0.35">
      <c r="A108" s="1">
        <v>44977</v>
      </c>
      <c r="B108" t="s">
        <v>13</v>
      </c>
      <c r="C108" t="s">
        <v>18</v>
      </c>
      <c r="D108" t="s">
        <v>15</v>
      </c>
      <c r="E108">
        <v>111982</v>
      </c>
      <c r="F108">
        <v>215.27955971763299</v>
      </c>
      <c r="G108">
        <v>136.36799999999999</v>
      </c>
      <c r="H108">
        <v>13068.236199999999</v>
      </c>
      <c r="I108">
        <v>112.96523911901301</v>
      </c>
      <c r="J108">
        <v>191.13305770479701</v>
      </c>
      <c r="K108">
        <v>359.03490005286</v>
      </c>
      <c r="L108">
        <v>563.27243765977403</v>
      </c>
      <c r="M108">
        <v>676.70488071224997</v>
      </c>
      <c r="N108">
        <v>0.52473741244724403</v>
      </c>
    </row>
    <row r="109" spans="1:14" x14ac:dyDescent="0.35">
      <c r="A109" s="1">
        <v>44960</v>
      </c>
      <c r="B109" t="s">
        <v>13</v>
      </c>
      <c r="C109" t="s">
        <v>18</v>
      </c>
      <c r="D109" t="s">
        <v>15</v>
      </c>
      <c r="E109">
        <v>111510</v>
      </c>
      <c r="F109">
        <v>232.65576204914399</v>
      </c>
      <c r="G109">
        <v>153.2244</v>
      </c>
      <c r="H109">
        <v>4859.9116000000004</v>
      </c>
      <c r="I109">
        <v>98.417721112278301</v>
      </c>
      <c r="J109">
        <v>206.207704292019</v>
      </c>
      <c r="K109">
        <v>390.28822161266601</v>
      </c>
      <c r="L109">
        <v>587.54556091000495</v>
      </c>
      <c r="M109">
        <v>706.34703291316498</v>
      </c>
      <c r="N109">
        <v>0.42301862737226897</v>
      </c>
    </row>
    <row r="110" spans="1:14" x14ac:dyDescent="0.35">
      <c r="A110" s="1">
        <v>44968</v>
      </c>
      <c r="B110" t="s">
        <v>13</v>
      </c>
      <c r="C110" t="s">
        <v>18</v>
      </c>
      <c r="D110" t="s">
        <v>15</v>
      </c>
      <c r="E110">
        <v>111186</v>
      </c>
      <c r="F110">
        <v>217.50215486482099</v>
      </c>
      <c r="G110">
        <v>149.20750000000001</v>
      </c>
      <c r="H110">
        <v>4606.4984999999997</v>
      </c>
      <c r="I110">
        <v>84.275107362068596</v>
      </c>
      <c r="J110">
        <v>195.508385540305</v>
      </c>
      <c r="K110">
        <v>351.723259404141</v>
      </c>
      <c r="L110">
        <v>580.65736471442801</v>
      </c>
      <c r="M110">
        <v>634.79004703988596</v>
      </c>
      <c r="N110">
        <v>0.38746791917738099</v>
      </c>
    </row>
    <row r="111" spans="1:14" x14ac:dyDescent="0.35">
      <c r="A111" s="1">
        <v>44974</v>
      </c>
      <c r="B111" t="s">
        <v>13</v>
      </c>
      <c r="C111" t="s">
        <v>18</v>
      </c>
      <c r="D111" t="s">
        <v>15</v>
      </c>
      <c r="E111">
        <v>109699</v>
      </c>
      <c r="F111">
        <v>220.99834371051699</v>
      </c>
      <c r="G111">
        <v>134.22620000000001</v>
      </c>
      <c r="H111">
        <v>9851.4380999999994</v>
      </c>
      <c r="I111">
        <v>128.518336226472</v>
      </c>
      <c r="J111">
        <v>193.09645450226401</v>
      </c>
      <c r="K111">
        <v>378.82852684697298</v>
      </c>
      <c r="L111">
        <v>631.10868176589202</v>
      </c>
      <c r="M111">
        <v>832.31189002541703</v>
      </c>
      <c r="N111">
        <v>0.58153529148081395</v>
      </c>
    </row>
    <row r="112" spans="1:14" x14ac:dyDescent="0.35">
      <c r="A112" s="1">
        <v>44968</v>
      </c>
      <c r="B112" t="s">
        <v>13</v>
      </c>
      <c r="C112" t="s">
        <v>19</v>
      </c>
      <c r="D112" t="s">
        <v>15</v>
      </c>
      <c r="E112">
        <v>108501</v>
      </c>
      <c r="F112">
        <v>197.24521337959899</v>
      </c>
      <c r="G112">
        <v>103.9926</v>
      </c>
      <c r="H112">
        <v>3657.9969000000001</v>
      </c>
      <c r="I112">
        <v>68.436429958865403</v>
      </c>
      <c r="J112">
        <v>180.532964110032</v>
      </c>
      <c r="K112">
        <v>305.50815378942599</v>
      </c>
      <c r="L112">
        <v>490.36580875744602</v>
      </c>
      <c r="M112">
        <v>552.76478163690399</v>
      </c>
      <c r="N112">
        <v>0.34696116973525198</v>
      </c>
    </row>
    <row r="113" spans="1:14" x14ac:dyDescent="0.35">
      <c r="A113" s="1">
        <v>44965</v>
      </c>
      <c r="B113" t="s">
        <v>13</v>
      </c>
      <c r="C113" t="s">
        <v>19</v>
      </c>
      <c r="D113" t="s">
        <v>15</v>
      </c>
      <c r="E113">
        <v>106234</v>
      </c>
      <c r="F113">
        <v>205.737262024399</v>
      </c>
      <c r="G113">
        <v>102.90219999999999</v>
      </c>
      <c r="H113">
        <v>5382.4683000000005</v>
      </c>
      <c r="I113">
        <v>103.78636260066</v>
      </c>
      <c r="J113">
        <v>181.042778030818</v>
      </c>
      <c r="K113">
        <v>356.24145952056102</v>
      </c>
      <c r="L113">
        <v>564.36030086124299</v>
      </c>
      <c r="M113">
        <v>695.43339515151501</v>
      </c>
      <c r="N113">
        <v>0.504460697004666</v>
      </c>
    </row>
    <row r="114" spans="1:14" x14ac:dyDescent="0.35">
      <c r="A114" s="1">
        <v>44964</v>
      </c>
      <c r="B114" t="s">
        <v>13</v>
      </c>
      <c r="C114" t="s">
        <v>19</v>
      </c>
      <c r="D114" t="s">
        <v>15</v>
      </c>
      <c r="E114">
        <v>105912</v>
      </c>
      <c r="F114">
        <v>205.26226646177901</v>
      </c>
      <c r="G114">
        <v>101.4053</v>
      </c>
      <c r="H114">
        <v>4023.9616999999998</v>
      </c>
      <c r="I114">
        <v>96.034674781929596</v>
      </c>
      <c r="J114">
        <v>180.07695389916401</v>
      </c>
      <c r="K114">
        <v>373.46493035553101</v>
      </c>
      <c r="L114">
        <v>549.87615249895305</v>
      </c>
      <c r="M114">
        <v>650.40188309884502</v>
      </c>
      <c r="N114">
        <v>0.46786326799042499</v>
      </c>
    </row>
    <row r="115" spans="1:14" x14ac:dyDescent="0.35">
      <c r="A115" s="1">
        <v>44978</v>
      </c>
      <c r="B115" t="s">
        <v>13</v>
      </c>
      <c r="C115" t="s">
        <v>18</v>
      </c>
      <c r="D115" t="s">
        <v>15</v>
      </c>
      <c r="E115">
        <v>104912</v>
      </c>
      <c r="F115">
        <v>222.206717427939</v>
      </c>
      <c r="G115">
        <v>141.26669999999999</v>
      </c>
      <c r="H115">
        <v>3637.4068000000002</v>
      </c>
      <c r="I115">
        <v>82.777293214023899</v>
      </c>
      <c r="J115">
        <v>199.93709309903301</v>
      </c>
      <c r="K115">
        <v>364.70890574174803</v>
      </c>
      <c r="L115">
        <v>545.49495907219898</v>
      </c>
      <c r="M115">
        <v>612.660163333333</v>
      </c>
      <c r="N115">
        <v>0.37252381103585802</v>
      </c>
    </row>
    <row r="116" spans="1:14" x14ac:dyDescent="0.35">
      <c r="A116" s="1">
        <v>44958</v>
      </c>
      <c r="B116" t="s">
        <v>13</v>
      </c>
      <c r="C116" t="s">
        <v>19</v>
      </c>
      <c r="D116" t="s">
        <v>15</v>
      </c>
      <c r="E116">
        <v>101133</v>
      </c>
      <c r="F116">
        <v>224.028181427427</v>
      </c>
      <c r="G116">
        <v>106.93259999999999</v>
      </c>
      <c r="H116">
        <v>4812.8429999999998</v>
      </c>
      <c r="I116">
        <v>97.149395655178395</v>
      </c>
      <c r="J116">
        <v>201.92690171047099</v>
      </c>
      <c r="K116">
        <v>359.21871883569401</v>
      </c>
      <c r="L116">
        <v>558.258367539284</v>
      </c>
      <c r="M116">
        <v>654.40098311688303</v>
      </c>
      <c r="N116">
        <v>0.43364810193153802</v>
      </c>
    </row>
    <row r="117" spans="1:14" x14ac:dyDescent="0.35">
      <c r="A117" s="1">
        <v>44975</v>
      </c>
      <c r="B117" t="s">
        <v>13</v>
      </c>
      <c r="C117" t="s">
        <v>18</v>
      </c>
      <c r="D117" t="s">
        <v>15</v>
      </c>
      <c r="E117">
        <v>99891</v>
      </c>
      <c r="F117">
        <v>199.75669220550299</v>
      </c>
      <c r="G117">
        <v>126.2071</v>
      </c>
      <c r="H117">
        <v>10549.7713</v>
      </c>
      <c r="I117">
        <v>95.448307910136805</v>
      </c>
      <c r="J117">
        <v>177.51126661655599</v>
      </c>
      <c r="K117">
        <v>325.83409527333401</v>
      </c>
      <c r="L117">
        <v>534.67773385210796</v>
      </c>
      <c r="M117">
        <v>614.10987540064104</v>
      </c>
      <c r="N117">
        <v>0.47782282964488798</v>
      </c>
    </row>
    <row r="118" spans="1:14" x14ac:dyDescent="0.35">
      <c r="A118" s="1">
        <v>44981</v>
      </c>
      <c r="B118" t="s">
        <v>13</v>
      </c>
      <c r="C118" t="s">
        <v>18</v>
      </c>
      <c r="D118" t="s">
        <v>15</v>
      </c>
      <c r="E118">
        <v>99809</v>
      </c>
      <c r="F118">
        <v>216.33835734051999</v>
      </c>
      <c r="G118">
        <v>141.0805</v>
      </c>
      <c r="H118">
        <v>9796.7021999999997</v>
      </c>
      <c r="I118">
        <v>118.54704036441601</v>
      </c>
      <c r="J118">
        <v>190.87842727898399</v>
      </c>
      <c r="K118">
        <v>351.66355673628198</v>
      </c>
      <c r="L118">
        <v>560.54343378258602</v>
      </c>
      <c r="M118">
        <v>714.22953333333305</v>
      </c>
      <c r="N118">
        <v>0.54797051166391997</v>
      </c>
    </row>
    <row r="119" spans="1:14" x14ac:dyDescent="0.35">
      <c r="A119" s="1">
        <v>44969</v>
      </c>
      <c r="B119" t="s">
        <v>13</v>
      </c>
      <c r="C119" t="s">
        <v>18</v>
      </c>
      <c r="D119" t="s">
        <v>15</v>
      </c>
      <c r="E119">
        <v>97860</v>
      </c>
      <c r="F119">
        <v>209.60500892294999</v>
      </c>
      <c r="G119">
        <v>140.4376</v>
      </c>
      <c r="H119">
        <v>4187.2709000000004</v>
      </c>
      <c r="I119">
        <v>74.502545072798597</v>
      </c>
      <c r="J119">
        <v>190.531881250623</v>
      </c>
      <c r="K119">
        <v>332.02990072570299</v>
      </c>
      <c r="L119">
        <v>495.91912746814103</v>
      </c>
      <c r="M119">
        <v>554.23291226689901</v>
      </c>
      <c r="N119">
        <v>0.35544257961976999</v>
      </c>
    </row>
    <row r="120" spans="1:14" x14ac:dyDescent="0.35">
      <c r="A120" s="1">
        <v>44983</v>
      </c>
      <c r="B120" t="s">
        <v>13</v>
      </c>
      <c r="C120" t="s">
        <v>18</v>
      </c>
      <c r="D120" t="s">
        <v>15</v>
      </c>
      <c r="E120">
        <v>95246</v>
      </c>
      <c r="F120">
        <v>202.529900972219</v>
      </c>
      <c r="G120">
        <v>135.9487</v>
      </c>
      <c r="H120">
        <v>6076.9763000000003</v>
      </c>
      <c r="I120">
        <v>85.508942512021505</v>
      </c>
      <c r="J120">
        <v>183.77008891166801</v>
      </c>
      <c r="K120">
        <v>314.88810434361397</v>
      </c>
      <c r="L120">
        <v>486.28850479650401</v>
      </c>
      <c r="M120">
        <v>547.42027820105795</v>
      </c>
      <c r="N120">
        <v>0.42220404049745902</v>
      </c>
    </row>
    <row r="121" spans="1:14" x14ac:dyDescent="0.35">
      <c r="A121" s="1">
        <v>44961</v>
      </c>
      <c r="B121" t="s">
        <v>13</v>
      </c>
      <c r="C121" t="s">
        <v>18</v>
      </c>
      <c r="D121" t="s">
        <v>15</v>
      </c>
      <c r="E121">
        <v>94691</v>
      </c>
      <c r="F121">
        <v>222.79691304242101</v>
      </c>
      <c r="G121">
        <v>146.0642</v>
      </c>
      <c r="H121">
        <v>2563.1430999999998</v>
      </c>
      <c r="I121">
        <v>90.6961342140319</v>
      </c>
      <c r="J121">
        <v>197.77521536715699</v>
      </c>
      <c r="K121">
        <v>373.21371094561999</v>
      </c>
      <c r="L121">
        <v>628.44466146399395</v>
      </c>
      <c r="M121">
        <v>765.82468877510598</v>
      </c>
      <c r="N121">
        <v>0.40707985122201001</v>
      </c>
    </row>
    <row r="122" spans="1:14" x14ac:dyDescent="0.35">
      <c r="A122" s="1">
        <v>44977</v>
      </c>
      <c r="B122" t="s">
        <v>13</v>
      </c>
      <c r="C122" t="s">
        <v>19</v>
      </c>
      <c r="D122" t="s">
        <v>15</v>
      </c>
      <c r="E122">
        <v>93072</v>
      </c>
      <c r="F122">
        <v>214.046450891782</v>
      </c>
      <c r="G122">
        <v>106.02589999999999</v>
      </c>
      <c r="H122">
        <v>8710.5185000000001</v>
      </c>
      <c r="I122">
        <v>112.1932536402</v>
      </c>
      <c r="J122">
        <v>184.59268298492199</v>
      </c>
      <c r="K122">
        <v>386.61925201487702</v>
      </c>
      <c r="L122">
        <v>614.55420158730101</v>
      </c>
      <c r="M122">
        <v>771.90945586419696</v>
      </c>
      <c r="N122">
        <v>0.52415376743117603</v>
      </c>
    </row>
    <row r="123" spans="1:14" x14ac:dyDescent="0.35">
      <c r="A123" s="1">
        <v>44960</v>
      </c>
      <c r="B123" t="s">
        <v>13</v>
      </c>
      <c r="C123" t="s">
        <v>19</v>
      </c>
      <c r="D123" t="s">
        <v>15</v>
      </c>
      <c r="E123">
        <v>92242</v>
      </c>
      <c r="F123">
        <v>232.25208693436801</v>
      </c>
      <c r="G123">
        <v>108.42700000000001</v>
      </c>
      <c r="H123">
        <v>4423.4628000000002</v>
      </c>
      <c r="I123">
        <v>113.97421737162701</v>
      </c>
      <c r="J123">
        <v>201.94351211211099</v>
      </c>
      <c r="K123">
        <v>410.18062258929001</v>
      </c>
      <c r="L123">
        <v>655.80492052800003</v>
      </c>
      <c r="M123">
        <v>822.66617523148102</v>
      </c>
      <c r="N123">
        <v>0.49073495474697199</v>
      </c>
    </row>
    <row r="124" spans="1:14" x14ac:dyDescent="0.35">
      <c r="A124" s="1">
        <v>44962</v>
      </c>
      <c r="B124" t="s">
        <v>13</v>
      </c>
      <c r="C124" t="s">
        <v>18</v>
      </c>
      <c r="D124" t="s">
        <v>15</v>
      </c>
      <c r="E124">
        <v>90051</v>
      </c>
      <c r="F124">
        <v>198.97203921555499</v>
      </c>
      <c r="G124">
        <v>126.2698</v>
      </c>
      <c r="H124">
        <v>4740.4483</v>
      </c>
      <c r="I124">
        <v>85.969157269344507</v>
      </c>
      <c r="J124">
        <v>179.11223349800699</v>
      </c>
      <c r="K124">
        <v>327.293902837931</v>
      </c>
      <c r="L124">
        <v>498.88242890647598</v>
      </c>
      <c r="M124">
        <v>590.12067870370299</v>
      </c>
      <c r="N124">
        <v>0.43206652355917202</v>
      </c>
    </row>
    <row r="125" spans="1:14" x14ac:dyDescent="0.35">
      <c r="A125" s="1">
        <v>44963</v>
      </c>
      <c r="B125" t="s">
        <v>13</v>
      </c>
      <c r="C125" t="s">
        <v>19</v>
      </c>
      <c r="D125" t="s">
        <v>15</v>
      </c>
      <c r="E125">
        <v>89981</v>
      </c>
      <c r="F125">
        <v>205.10119679043299</v>
      </c>
      <c r="G125">
        <v>106.84</v>
      </c>
      <c r="H125">
        <v>4933.5766000000003</v>
      </c>
      <c r="I125">
        <v>116.785783417212</v>
      </c>
      <c r="J125">
        <v>176.50930494452999</v>
      </c>
      <c r="K125">
        <v>368.12736394229699</v>
      </c>
      <c r="L125">
        <v>589.77966200465096</v>
      </c>
      <c r="M125">
        <v>743.07302811447801</v>
      </c>
      <c r="N125">
        <v>0.56940566532403403</v>
      </c>
    </row>
    <row r="126" spans="1:14" x14ac:dyDescent="0.35">
      <c r="A126" s="1">
        <v>44982</v>
      </c>
      <c r="B126" t="s">
        <v>13</v>
      </c>
      <c r="C126" t="s">
        <v>18</v>
      </c>
      <c r="D126" t="s">
        <v>15</v>
      </c>
      <c r="E126">
        <v>89016</v>
      </c>
      <c r="F126">
        <v>199.75529093758399</v>
      </c>
      <c r="G126">
        <v>134.1129</v>
      </c>
      <c r="H126">
        <v>2912.9481999999998</v>
      </c>
      <c r="I126">
        <v>62.527834228508901</v>
      </c>
      <c r="J126">
        <v>182.885109189535</v>
      </c>
      <c r="K126">
        <v>308.025141584827</v>
      </c>
      <c r="L126">
        <v>470.55179346481998</v>
      </c>
      <c r="M126">
        <v>523.37367186813105</v>
      </c>
      <c r="N126">
        <v>0.31302216794871501</v>
      </c>
    </row>
    <row r="127" spans="1:14" x14ac:dyDescent="0.35">
      <c r="A127" s="1">
        <v>44969</v>
      </c>
      <c r="B127" t="s">
        <v>13</v>
      </c>
      <c r="C127" t="s">
        <v>19</v>
      </c>
      <c r="D127" t="s">
        <v>15</v>
      </c>
      <c r="E127">
        <v>85813</v>
      </c>
      <c r="F127">
        <v>198.658116463705</v>
      </c>
      <c r="G127">
        <v>101.12309999999999</v>
      </c>
      <c r="H127">
        <v>4677.0252</v>
      </c>
      <c r="I127">
        <v>75.687051038220503</v>
      </c>
      <c r="J127">
        <v>179.013071055013</v>
      </c>
      <c r="K127">
        <v>329.60591684372599</v>
      </c>
      <c r="L127">
        <v>498.50051838883098</v>
      </c>
      <c r="M127">
        <v>568.00600015625002</v>
      </c>
      <c r="N127">
        <v>0.38099148620513701</v>
      </c>
    </row>
    <row r="128" spans="1:14" x14ac:dyDescent="0.35">
      <c r="A128" s="1">
        <v>44959</v>
      </c>
      <c r="B128" t="s">
        <v>13</v>
      </c>
      <c r="C128" t="s">
        <v>19</v>
      </c>
      <c r="D128" t="s">
        <v>15</v>
      </c>
      <c r="E128">
        <v>83666</v>
      </c>
      <c r="F128">
        <v>227.528201183275</v>
      </c>
      <c r="G128">
        <v>105.7758</v>
      </c>
      <c r="H128">
        <v>4014.9816999999998</v>
      </c>
      <c r="I128">
        <v>100.891023938967</v>
      </c>
      <c r="J128">
        <v>202.53570387487699</v>
      </c>
      <c r="K128">
        <v>380.72919061402098</v>
      </c>
      <c r="L128">
        <v>585.30385770386897</v>
      </c>
      <c r="M128">
        <v>706.38831337662305</v>
      </c>
      <c r="N128">
        <v>0.44342206115232002</v>
      </c>
    </row>
    <row r="129" spans="1:14" x14ac:dyDescent="0.35">
      <c r="A129" s="1">
        <v>44976</v>
      </c>
      <c r="B129" t="s">
        <v>13</v>
      </c>
      <c r="C129" t="s">
        <v>18</v>
      </c>
      <c r="D129" t="s">
        <v>15</v>
      </c>
      <c r="E129">
        <v>81361</v>
      </c>
      <c r="F129">
        <v>191.37170074974401</v>
      </c>
      <c r="G129">
        <v>130.48650000000001</v>
      </c>
      <c r="H129">
        <v>17166.9143</v>
      </c>
      <c r="I129">
        <v>106.235590635824</v>
      </c>
      <c r="J129">
        <v>171.45463835364299</v>
      </c>
      <c r="K129">
        <v>303.79045482184603</v>
      </c>
      <c r="L129">
        <v>473.55854300181602</v>
      </c>
      <c r="M129">
        <v>533.87518689324895</v>
      </c>
      <c r="N129">
        <v>0.55512696088095104</v>
      </c>
    </row>
    <row r="130" spans="1:14" x14ac:dyDescent="0.35">
      <c r="A130" s="1">
        <v>44975</v>
      </c>
      <c r="B130" t="s">
        <v>13</v>
      </c>
      <c r="C130" t="s">
        <v>19</v>
      </c>
      <c r="D130" t="s">
        <v>15</v>
      </c>
      <c r="E130">
        <v>78902</v>
      </c>
      <c r="F130">
        <v>192.09673106511801</v>
      </c>
      <c r="G130">
        <v>105.51609999999999</v>
      </c>
      <c r="H130">
        <v>4757.6462000000001</v>
      </c>
      <c r="I130">
        <v>92.049335498827404</v>
      </c>
      <c r="J130">
        <v>169.47831606056101</v>
      </c>
      <c r="K130">
        <v>326.05040382229402</v>
      </c>
      <c r="L130">
        <v>545.14038744272898</v>
      </c>
      <c r="M130">
        <v>633.60888054029294</v>
      </c>
      <c r="N130">
        <v>0.47918220673741502</v>
      </c>
    </row>
    <row r="131" spans="1:14" x14ac:dyDescent="0.35">
      <c r="A131" s="1">
        <v>44985</v>
      </c>
      <c r="B131" t="s">
        <v>13</v>
      </c>
      <c r="C131" t="s">
        <v>19</v>
      </c>
      <c r="D131" t="s">
        <v>15</v>
      </c>
      <c r="E131">
        <v>70682</v>
      </c>
      <c r="F131">
        <v>229.84407515774799</v>
      </c>
      <c r="G131">
        <v>103.6189</v>
      </c>
      <c r="H131">
        <v>17141.631600000001</v>
      </c>
      <c r="I131">
        <v>139.117868127592</v>
      </c>
      <c r="J131">
        <v>198.81290622822499</v>
      </c>
      <c r="K131">
        <v>411.920529462574</v>
      </c>
      <c r="L131">
        <v>636.68376377852906</v>
      </c>
      <c r="M131">
        <v>771.07164474358899</v>
      </c>
      <c r="N131">
        <v>0.60527062980462698</v>
      </c>
    </row>
    <row r="132" spans="1:14" x14ac:dyDescent="0.35">
      <c r="A132" s="1">
        <v>44961</v>
      </c>
      <c r="B132" t="s">
        <v>13</v>
      </c>
      <c r="C132" t="s">
        <v>19</v>
      </c>
      <c r="D132" t="s">
        <v>15</v>
      </c>
      <c r="E132">
        <v>70378</v>
      </c>
      <c r="F132">
        <v>221.59317142004599</v>
      </c>
      <c r="G132">
        <v>115.0197</v>
      </c>
      <c r="H132">
        <v>4863.4087</v>
      </c>
      <c r="I132">
        <v>104.45778678325701</v>
      </c>
      <c r="J132">
        <v>194.86859956389799</v>
      </c>
      <c r="K132">
        <v>388.84378594772198</v>
      </c>
      <c r="L132">
        <v>669.60438519805803</v>
      </c>
      <c r="M132">
        <v>792.47814791666599</v>
      </c>
      <c r="N132">
        <v>0.47139443022479099</v>
      </c>
    </row>
    <row r="133" spans="1:14" x14ac:dyDescent="0.35">
      <c r="A133" s="1">
        <v>44978</v>
      </c>
      <c r="B133" t="s">
        <v>13</v>
      </c>
      <c r="C133" t="s">
        <v>19</v>
      </c>
      <c r="D133" t="s">
        <v>15</v>
      </c>
      <c r="E133">
        <v>70261</v>
      </c>
      <c r="F133">
        <v>214.228639435818</v>
      </c>
      <c r="G133">
        <v>106.3398</v>
      </c>
      <c r="H133">
        <v>3954.5763999999999</v>
      </c>
      <c r="I133">
        <v>93.943995251164395</v>
      </c>
      <c r="J133">
        <v>190.62331848825099</v>
      </c>
      <c r="K133">
        <v>357.05113861678001</v>
      </c>
      <c r="L133">
        <v>561.95873299319703</v>
      </c>
      <c r="M133">
        <v>665.85111500000005</v>
      </c>
      <c r="N133">
        <v>0.438522111229248</v>
      </c>
    </row>
    <row r="134" spans="1:14" x14ac:dyDescent="0.35">
      <c r="A134" s="1">
        <v>44979</v>
      </c>
      <c r="B134" t="s">
        <v>13</v>
      </c>
      <c r="C134" t="s">
        <v>19</v>
      </c>
      <c r="D134" t="s">
        <v>15</v>
      </c>
      <c r="E134">
        <v>69411</v>
      </c>
      <c r="F134">
        <v>208.28977727881801</v>
      </c>
      <c r="G134">
        <v>104.2607</v>
      </c>
      <c r="H134">
        <v>4348.5654999999997</v>
      </c>
      <c r="I134">
        <v>106.931583379253</v>
      </c>
      <c r="J134">
        <v>182.25001075401801</v>
      </c>
      <c r="K134">
        <v>363.12215590818897</v>
      </c>
      <c r="L134">
        <v>582.46740020203697</v>
      </c>
      <c r="M134">
        <v>714.58130071428502</v>
      </c>
      <c r="N134">
        <v>0.51337893187198502</v>
      </c>
    </row>
    <row r="135" spans="1:14" x14ac:dyDescent="0.35">
      <c r="A135" s="1">
        <v>44984</v>
      </c>
      <c r="B135" t="s">
        <v>13</v>
      </c>
      <c r="C135" t="s">
        <v>19</v>
      </c>
      <c r="D135" t="s">
        <v>15</v>
      </c>
      <c r="E135">
        <v>65631</v>
      </c>
      <c r="F135">
        <v>215.70470251100801</v>
      </c>
      <c r="G135">
        <v>102.7848</v>
      </c>
      <c r="H135">
        <v>4910.2368999999999</v>
      </c>
      <c r="I135">
        <v>95.045151906493302</v>
      </c>
      <c r="J135">
        <v>190.24742296588701</v>
      </c>
      <c r="K135">
        <v>372.78764995498398</v>
      </c>
      <c r="L135">
        <v>575.39453005970802</v>
      </c>
      <c r="M135">
        <v>680.94177500000001</v>
      </c>
      <c r="N135">
        <v>0.44062623948424401</v>
      </c>
    </row>
    <row r="136" spans="1:14" x14ac:dyDescent="0.35">
      <c r="A136" s="1">
        <v>44981</v>
      </c>
      <c r="B136" t="s">
        <v>13</v>
      </c>
      <c r="C136" t="s">
        <v>19</v>
      </c>
      <c r="D136" t="s">
        <v>15</v>
      </c>
      <c r="E136">
        <v>63964</v>
      </c>
      <c r="F136">
        <v>212.193561443937</v>
      </c>
      <c r="G136">
        <v>102.8797</v>
      </c>
      <c r="H136">
        <v>4701.2690000000002</v>
      </c>
      <c r="I136">
        <v>118.203658696272</v>
      </c>
      <c r="J136">
        <v>185.217260385982</v>
      </c>
      <c r="K136">
        <v>367.46260601915998</v>
      </c>
      <c r="L136">
        <v>588.17576245754196</v>
      </c>
      <c r="M136">
        <v>742.39389464285705</v>
      </c>
      <c r="N136">
        <v>0.55705582154292799</v>
      </c>
    </row>
    <row r="137" spans="1:14" x14ac:dyDescent="0.35">
      <c r="A137" s="1">
        <v>44980</v>
      </c>
      <c r="B137" t="s">
        <v>13</v>
      </c>
      <c r="C137" t="s">
        <v>19</v>
      </c>
      <c r="D137" t="s">
        <v>15</v>
      </c>
      <c r="E137">
        <v>63709</v>
      </c>
      <c r="F137">
        <v>210.354497843318</v>
      </c>
      <c r="G137">
        <v>102.7208</v>
      </c>
      <c r="H137">
        <v>23598.0864</v>
      </c>
      <c r="I137">
        <v>150.76553921248501</v>
      </c>
      <c r="J137">
        <v>180.803251418522</v>
      </c>
      <c r="K137">
        <v>373.81110833470098</v>
      </c>
      <c r="L137">
        <v>602.32887493589703</v>
      </c>
      <c r="M137">
        <v>783.23163285714202</v>
      </c>
      <c r="N137">
        <v>0.71672125273395304</v>
      </c>
    </row>
    <row r="138" spans="1:14" x14ac:dyDescent="0.35">
      <c r="A138" s="1">
        <v>44976</v>
      </c>
      <c r="B138" t="s">
        <v>13</v>
      </c>
      <c r="C138" t="s">
        <v>19</v>
      </c>
      <c r="D138" t="s">
        <v>15</v>
      </c>
      <c r="E138">
        <v>63169</v>
      </c>
      <c r="F138">
        <v>184.14710778704699</v>
      </c>
      <c r="G138">
        <v>99.733099999999993</v>
      </c>
      <c r="H138">
        <v>3180.7087999999999</v>
      </c>
      <c r="I138">
        <v>83.8733301559041</v>
      </c>
      <c r="J138">
        <v>160.84591908379701</v>
      </c>
      <c r="K138">
        <v>325.64620008291899</v>
      </c>
      <c r="L138">
        <v>539.52900151315703</v>
      </c>
      <c r="M138">
        <v>603.69700648148103</v>
      </c>
      <c r="N138">
        <v>0.45546916899122603</v>
      </c>
    </row>
    <row r="139" spans="1:14" x14ac:dyDescent="0.35">
      <c r="A139" s="1">
        <v>44962</v>
      </c>
      <c r="B139" t="s">
        <v>13</v>
      </c>
      <c r="C139" t="s">
        <v>19</v>
      </c>
      <c r="D139" t="s">
        <v>15</v>
      </c>
      <c r="E139">
        <v>58710</v>
      </c>
      <c r="F139">
        <v>181.54824851984301</v>
      </c>
      <c r="G139">
        <v>102.889</v>
      </c>
      <c r="H139">
        <v>4512.9409999999998</v>
      </c>
      <c r="I139">
        <v>92.861417891425106</v>
      </c>
      <c r="J139">
        <v>157.36694942414599</v>
      </c>
      <c r="K139">
        <v>328.91724637848603</v>
      </c>
      <c r="L139">
        <v>558.10885866276499</v>
      </c>
      <c r="M139">
        <v>656.01760000000002</v>
      </c>
      <c r="N139">
        <v>0.51149718407377098</v>
      </c>
    </row>
    <row r="140" spans="1:14" x14ac:dyDescent="0.35">
      <c r="A140" s="1">
        <v>44982</v>
      </c>
      <c r="B140" t="s">
        <v>13</v>
      </c>
      <c r="C140" t="s">
        <v>19</v>
      </c>
      <c r="D140" t="s">
        <v>15</v>
      </c>
      <c r="E140">
        <v>54237</v>
      </c>
      <c r="F140">
        <v>197.376376995409</v>
      </c>
      <c r="G140">
        <v>102.0184</v>
      </c>
      <c r="H140">
        <v>2841.6860000000001</v>
      </c>
      <c r="I140">
        <v>72.311415664196403</v>
      </c>
      <c r="J140">
        <v>178.06280212568899</v>
      </c>
      <c r="K140">
        <v>322.051914828593</v>
      </c>
      <c r="L140">
        <v>501.74997509535899</v>
      </c>
      <c r="M140">
        <v>569.39458375000004</v>
      </c>
      <c r="N140">
        <v>0.36636307122953399</v>
      </c>
    </row>
    <row r="141" spans="1:14" x14ac:dyDescent="0.35">
      <c r="A141" s="1">
        <v>44983</v>
      </c>
      <c r="B141" t="s">
        <v>13</v>
      </c>
      <c r="C141" t="s">
        <v>19</v>
      </c>
      <c r="D141" t="s">
        <v>15</v>
      </c>
      <c r="E141">
        <v>45521</v>
      </c>
      <c r="F141">
        <v>202.32300563915501</v>
      </c>
      <c r="G141">
        <v>99.418499999999995</v>
      </c>
      <c r="H141">
        <v>4855.7794000000004</v>
      </c>
      <c r="I141">
        <v>105.510128888767</v>
      </c>
      <c r="J141">
        <v>179.07734003556999</v>
      </c>
      <c r="K141">
        <v>342.24515528276902</v>
      </c>
      <c r="L141">
        <v>547.46668961538398</v>
      </c>
      <c r="M141">
        <v>643.29774666666594</v>
      </c>
      <c r="N141">
        <v>0.52149348293562503</v>
      </c>
    </row>
    <row r="142" spans="1:14" x14ac:dyDescent="0.35">
      <c r="A142" s="1">
        <v>44985</v>
      </c>
      <c r="B142" t="s">
        <v>13</v>
      </c>
      <c r="C142" t="s">
        <v>20</v>
      </c>
      <c r="D142" t="s">
        <v>15</v>
      </c>
      <c r="E142">
        <v>31241</v>
      </c>
      <c r="F142">
        <v>193.01568431548199</v>
      </c>
      <c r="G142">
        <v>93.170500000000004</v>
      </c>
      <c r="H142">
        <v>21442.8724</v>
      </c>
      <c r="I142">
        <v>246.69409680781101</v>
      </c>
      <c r="J142">
        <v>159.11907440945799</v>
      </c>
      <c r="K142">
        <v>369.19308735545098</v>
      </c>
      <c r="L142">
        <v>587.16039809523795</v>
      </c>
      <c r="M142">
        <v>731.87401520000003</v>
      </c>
      <c r="N142">
        <v>1.2781038892393399</v>
      </c>
    </row>
    <row r="143" spans="1:14" x14ac:dyDescent="0.35">
      <c r="A143" s="1">
        <v>44958</v>
      </c>
      <c r="B143" t="s">
        <v>13</v>
      </c>
      <c r="C143" t="s">
        <v>21</v>
      </c>
      <c r="D143" t="s">
        <v>15</v>
      </c>
      <c r="E143">
        <v>17130</v>
      </c>
      <c r="F143">
        <v>315.97436957968398</v>
      </c>
      <c r="G143">
        <v>153.11429999999999</v>
      </c>
      <c r="H143">
        <v>3268.5934999999999</v>
      </c>
      <c r="I143">
        <v>251.50958165498801</v>
      </c>
      <c r="J143">
        <v>222.26616382589401</v>
      </c>
      <c r="K143">
        <v>995.88774729545401</v>
      </c>
      <c r="L143">
        <v>1161.5273999999999</v>
      </c>
      <c r="M143">
        <v>1239.4253000000001</v>
      </c>
      <c r="N143">
        <v>0.79598095880229502</v>
      </c>
    </row>
    <row r="144" spans="1:14" x14ac:dyDescent="0.35">
      <c r="A144" s="1">
        <v>44958</v>
      </c>
      <c r="B144" t="s">
        <v>13</v>
      </c>
      <c r="C144" t="s">
        <v>20</v>
      </c>
      <c r="D144" t="s">
        <v>15</v>
      </c>
      <c r="E144">
        <v>16472</v>
      </c>
      <c r="F144">
        <v>180.259459992714</v>
      </c>
      <c r="G144">
        <v>93.632400000000004</v>
      </c>
      <c r="H144">
        <v>3079.7253999999998</v>
      </c>
      <c r="I144">
        <v>97.984893908680107</v>
      </c>
      <c r="J144">
        <v>156.85341937852201</v>
      </c>
      <c r="K144">
        <v>320.51922615652097</v>
      </c>
      <c r="L144">
        <v>513.53706999999997</v>
      </c>
      <c r="M144">
        <v>620.54512499999998</v>
      </c>
      <c r="N144">
        <v>0.543576985710709</v>
      </c>
    </row>
    <row r="145" spans="1:14" x14ac:dyDescent="0.35">
      <c r="A145" s="1">
        <v>44967</v>
      </c>
      <c r="B145" t="s">
        <v>13</v>
      </c>
      <c r="C145" t="s">
        <v>21</v>
      </c>
      <c r="D145" t="s">
        <v>15</v>
      </c>
      <c r="E145">
        <v>15979</v>
      </c>
      <c r="F145">
        <v>282.42945482821102</v>
      </c>
      <c r="G145">
        <v>141.95179999999999</v>
      </c>
      <c r="H145">
        <v>14250.623900000001</v>
      </c>
      <c r="I145">
        <v>255.74950927997699</v>
      </c>
      <c r="J145">
        <v>200.279537707157</v>
      </c>
      <c r="K145">
        <v>916.64681420083105</v>
      </c>
      <c r="L145">
        <v>1139.46804814814</v>
      </c>
      <c r="M145">
        <v>1274.5625666666599</v>
      </c>
      <c r="N145">
        <v>0.90553412509873399</v>
      </c>
    </row>
    <row r="146" spans="1:14" x14ac:dyDescent="0.35">
      <c r="A146" s="1">
        <v>44972</v>
      </c>
      <c r="B146" t="s">
        <v>13</v>
      </c>
      <c r="C146" t="s">
        <v>21</v>
      </c>
      <c r="D146" t="s">
        <v>15</v>
      </c>
      <c r="E146">
        <v>15457</v>
      </c>
      <c r="F146">
        <v>317.44430901856703</v>
      </c>
      <c r="G146">
        <v>152.36930000000001</v>
      </c>
      <c r="H146">
        <v>25131.671999999999</v>
      </c>
      <c r="I146">
        <v>386.519838317123</v>
      </c>
      <c r="J146">
        <v>207.587668858325</v>
      </c>
      <c r="K146">
        <v>978.69351469272306</v>
      </c>
      <c r="L146">
        <v>1371.82395</v>
      </c>
      <c r="M146">
        <v>1755.6718000000001</v>
      </c>
      <c r="N146">
        <v>1.2175988900607899</v>
      </c>
    </row>
    <row r="147" spans="1:14" x14ac:dyDescent="0.35">
      <c r="A147" s="1">
        <v>44977</v>
      </c>
      <c r="B147" t="s">
        <v>13</v>
      </c>
      <c r="C147" t="s">
        <v>20</v>
      </c>
      <c r="D147" t="s">
        <v>15</v>
      </c>
      <c r="E147">
        <v>14085</v>
      </c>
      <c r="F147">
        <v>175.058282193823</v>
      </c>
      <c r="G147">
        <v>94.496499999999997</v>
      </c>
      <c r="H147">
        <v>4549.3986000000004</v>
      </c>
      <c r="I147">
        <v>113.21093739886599</v>
      </c>
      <c r="J147">
        <v>148.71606830017001</v>
      </c>
      <c r="K147">
        <v>332.79345423280398</v>
      </c>
      <c r="L147">
        <v>545.37275</v>
      </c>
      <c r="M147">
        <v>687.61350000000004</v>
      </c>
      <c r="N147">
        <v>0.64670426317516305</v>
      </c>
    </row>
    <row r="148" spans="1:14" x14ac:dyDescent="0.35">
      <c r="A148" s="1">
        <v>44959</v>
      </c>
      <c r="B148" t="s">
        <v>13</v>
      </c>
      <c r="C148" t="s">
        <v>20</v>
      </c>
      <c r="D148" t="s">
        <v>15</v>
      </c>
      <c r="E148">
        <v>13930</v>
      </c>
      <c r="F148">
        <v>183.820882914572</v>
      </c>
      <c r="G148">
        <v>93.294200000000004</v>
      </c>
      <c r="H148">
        <v>8226.3137999999999</v>
      </c>
      <c r="I148">
        <v>121.912144963939</v>
      </c>
      <c r="J148">
        <v>157.929897216591</v>
      </c>
      <c r="K148">
        <v>337.41032478321603</v>
      </c>
      <c r="L148">
        <v>545.10733125000002</v>
      </c>
      <c r="M148">
        <v>672.37654999999995</v>
      </c>
      <c r="N148">
        <v>0.663211616824818</v>
      </c>
    </row>
    <row r="149" spans="1:14" x14ac:dyDescent="0.35">
      <c r="A149" s="1">
        <v>44981</v>
      </c>
      <c r="B149" t="s">
        <v>13</v>
      </c>
      <c r="C149" t="s">
        <v>20</v>
      </c>
      <c r="D149" t="s">
        <v>15</v>
      </c>
      <c r="E149">
        <v>13550</v>
      </c>
      <c r="F149">
        <v>174.688906597786</v>
      </c>
      <c r="G149">
        <v>94.316100000000006</v>
      </c>
      <c r="H149">
        <v>9699.9627999999993</v>
      </c>
      <c r="I149">
        <v>165.864869812264</v>
      </c>
      <c r="J149">
        <v>147.36093405328899</v>
      </c>
      <c r="K149">
        <v>320.20804171908799</v>
      </c>
      <c r="L149">
        <v>575.23986666666599</v>
      </c>
      <c r="M149">
        <v>921.51900000000001</v>
      </c>
      <c r="N149">
        <v>0.94948713712062605</v>
      </c>
    </row>
    <row r="150" spans="1:14" x14ac:dyDescent="0.35">
      <c r="A150" s="1">
        <v>44974</v>
      </c>
      <c r="B150" t="s">
        <v>13</v>
      </c>
      <c r="C150" t="s">
        <v>20</v>
      </c>
      <c r="D150" t="s">
        <v>15</v>
      </c>
      <c r="E150">
        <v>13083</v>
      </c>
      <c r="F150">
        <v>185.67766492394699</v>
      </c>
      <c r="G150">
        <v>95.77</v>
      </c>
      <c r="H150">
        <v>4636.8811999999998</v>
      </c>
      <c r="I150">
        <v>147.220311519023</v>
      </c>
      <c r="J150">
        <v>150.630786914613</v>
      </c>
      <c r="K150">
        <v>380.509590587866</v>
      </c>
      <c r="L150">
        <v>728.86119999999903</v>
      </c>
      <c r="M150">
        <v>1011.3935750000001</v>
      </c>
      <c r="N150">
        <v>0.79288110166252002</v>
      </c>
    </row>
    <row r="151" spans="1:14" x14ac:dyDescent="0.35">
      <c r="A151" s="1">
        <v>44977</v>
      </c>
      <c r="B151" t="s">
        <v>13</v>
      </c>
      <c r="C151" t="s">
        <v>21</v>
      </c>
      <c r="D151" t="s">
        <v>15</v>
      </c>
      <c r="E151">
        <v>12832</v>
      </c>
      <c r="F151">
        <v>360.68374382793002</v>
      </c>
      <c r="G151">
        <v>154.31790000000001</v>
      </c>
      <c r="H151">
        <v>6946.1868000000004</v>
      </c>
      <c r="I151">
        <v>330.76108599112302</v>
      </c>
      <c r="J151">
        <v>210.635420121951</v>
      </c>
      <c r="K151">
        <v>1058.4490880701701</v>
      </c>
      <c r="L151">
        <v>1380.028575</v>
      </c>
      <c r="M151">
        <v>1537.009325</v>
      </c>
      <c r="N151">
        <v>0.91703907273657903</v>
      </c>
    </row>
    <row r="152" spans="1:14" x14ac:dyDescent="0.35">
      <c r="A152" s="1">
        <v>44970</v>
      </c>
      <c r="B152" t="s">
        <v>13</v>
      </c>
      <c r="C152" t="s">
        <v>20</v>
      </c>
      <c r="D152" t="s">
        <v>15</v>
      </c>
      <c r="E152">
        <v>12444</v>
      </c>
      <c r="F152">
        <v>212.22741837833399</v>
      </c>
      <c r="G152">
        <v>93.072599999999994</v>
      </c>
      <c r="H152">
        <v>5455.7377999999999</v>
      </c>
      <c r="I152">
        <v>218.676376559717</v>
      </c>
      <c r="J152">
        <v>160.57921654674499</v>
      </c>
      <c r="K152">
        <v>439.74671010057602</v>
      </c>
      <c r="L152">
        <v>1255.4542083333299</v>
      </c>
      <c r="M152">
        <v>1663.5594000000001</v>
      </c>
      <c r="N152">
        <v>1.03038701705302</v>
      </c>
    </row>
    <row r="153" spans="1:14" x14ac:dyDescent="0.35">
      <c r="A153" s="1">
        <v>44984</v>
      </c>
      <c r="B153" t="s">
        <v>13</v>
      </c>
      <c r="C153" t="s">
        <v>20</v>
      </c>
      <c r="D153" t="s">
        <v>15</v>
      </c>
      <c r="E153">
        <v>12380</v>
      </c>
      <c r="F153">
        <v>170.297932487883</v>
      </c>
      <c r="G153">
        <v>95.108900000000006</v>
      </c>
      <c r="H153">
        <v>2117.3899000000001</v>
      </c>
      <c r="I153">
        <v>75.241249303683801</v>
      </c>
      <c r="J153">
        <v>150.49835865800799</v>
      </c>
      <c r="K153">
        <v>306.38801700231397</v>
      </c>
      <c r="L153">
        <v>475.45213333333299</v>
      </c>
      <c r="M153">
        <v>562.50019999999995</v>
      </c>
      <c r="N153">
        <v>0.44182127289793699</v>
      </c>
    </row>
    <row r="154" spans="1:14" x14ac:dyDescent="0.35">
      <c r="A154" s="1">
        <v>44972</v>
      </c>
      <c r="B154" t="s">
        <v>13</v>
      </c>
      <c r="C154" t="s">
        <v>20</v>
      </c>
      <c r="D154" t="s">
        <v>15</v>
      </c>
      <c r="E154">
        <v>12029</v>
      </c>
      <c r="F154">
        <v>198.53536937401199</v>
      </c>
      <c r="G154">
        <v>86.967299999999994</v>
      </c>
      <c r="H154">
        <v>5347.0038999999997</v>
      </c>
      <c r="I154">
        <v>174.18193570575801</v>
      </c>
      <c r="J154">
        <v>157.701104554832</v>
      </c>
      <c r="K154">
        <v>399.83783797888299</v>
      </c>
      <c r="L154">
        <v>890.76065000000006</v>
      </c>
      <c r="M154">
        <v>1300.1020000000001</v>
      </c>
      <c r="N154">
        <v>0.87733453366500003</v>
      </c>
    </row>
    <row r="155" spans="1:14" x14ac:dyDescent="0.35">
      <c r="A155" s="1">
        <v>44971</v>
      </c>
      <c r="B155" t="s">
        <v>13</v>
      </c>
      <c r="C155" t="s">
        <v>20</v>
      </c>
      <c r="D155" t="s">
        <v>15</v>
      </c>
      <c r="E155">
        <v>11862</v>
      </c>
      <c r="F155">
        <v>182.59307574607899</v>
      </c>
      <c r="G155">
        <v>93.951700000000002</v>
      </c>
      <c r="H155">
        <v>5662.3546999999999</v>
      </c>
      <c r="I155">
        <v>104.12778173536699</v>
      </c>
      <c r="J155">
        <v>157.624582363608</v>
      </c>
      <c r="K155">
        <v>335.37374547794099</v>
      </c>
      <c r="L155">
        <v>522.44992500000001</v>
      </c>
      <c r="M155">
        <v>692.52049999999997</v>
      </c>
      <c r="N155">
        <v>0.570272346363076</v>
      </c>
    </row>
    <row r="156" spans="1:14" x14ac:dyDescent="0.35">
      <c r="A156" s="1">
        <v>44973</v>
      </c>
      <c r="B156" t="s">
        <v>13</v>
      </c>
      <c r="C156" t="s">
        <v>21</v>
      </c>
      <c r="D156" t="s">
        <v>15</v>
      </c>
      <c r="E156">
        <v>11806</v>
      </c>
      <c r="F156">
        <v>355.80247111638101</v>
      </c>
      <c r="G156">
        <v>150.8169</v>
      </c>
      <c r="H156">
        <v>23971.029500000001</v>
      </c>
      <c r="I156">
        <v>410.79959358927601</v>
      </c>
      <c r="J156">
        <v>212.61698282230199</v>
      </c>
      <c r="K156">
        <v>1067.91930916666</v>
      </c>
      <c r="L156">
        <v>1394.7855999999999</v>
      </c>
      <c r="M156">
        <v>1620.0688</v>
      </c>
      <c r="N156">
        <v>1.1545720643826101</v>
      </c>
    </row>
    <row r="157" spans="1:14" x14ac:dyDescent="0.35">
      <c r="A157" s="1">
        <v>44964</v>
      </c>
      <c r="B157" t="s">
        <v>13</v>
      </c>
      <c r="C157" t="s">
        <v>20</v>
      </c>
      <c r="D157" t="s">
        <v>15</v>
      </c>
      <c r="E157">
        <v>11698</v>
      </c>
      <c r="F157">
        <v>181.781125098307</v>
      </c>
      <c r="G157">
        <v>93.3386</v>
      </c>
      <c r="H157">
        <v>17843.2304</v>
      </c>
      <c r="I157">
        <v>208.78014560040501</v>
      </c>
      <c r="J157">
        <v>153.55445610085499</v>
      </c>
      <c r="K157">
        <v>343.499559995791</v>
      </c>
      <c r="L157">
        <v>600.59251666666603</v>
      </c>
      <c r="M157">
        <v>778.20730000000003</v>
      </c>
      <c r="N157">
        <v>1.14852488390913</v>
      </c>
    </row>
    <row r="158" spans="1:14" x14ac:dyDescent="0.35">
      <c r="A158" s="1">
        <v>44982</v>
      </c>
      <c r="B158" t="s">
        <v>13</v>
      </c>
      <c r="C158" t="s">
        <v>20</v>
      </c>
      <c r="D158" t="s">
        <v>15</v>
      </c>
      <c r="E158">
        <v>11693</v>
      </c>
      <c r="F158">
        <v>157.43847519028401</v>
      </c>
      <c r="G158">
        <v>90.236599999999996</v>
      </c>
      <c r="H158">
        <v>2102.1455999999998</v>
      </c>
      <c r="I158">
        <v>63.367466410145298</v>
      </c>
      <c r="J158">
        <v>142.56449433153099</v>
      </c>
      <c r="K158">
        <v>257.28815809523797</v>
      </c>
      <c r="L158">
        <v>421.06995000000001</v>
      </c>
      <c r="M158">
        <v>491.63425000000001</v>
      </c>
      <c r="N158">
        <v>0.40249034636265002</v>
      </c>
    </row>
    <row r="159" spans="1:14" x14ac:dyDescent="0.35">
      <c r="A159" s="1">
        <v>44963</v>
      </c>
      <c r="B159" t="s">
        <v>13</v>
      </c>
      <c r="C159" t="s">
        <v>20</v>
      </c>
      <c r="D159" t="s">
        <v>15</v>
      </c>
      <c r="E159">
        <v>11622</v>
      </c>
      <c r="F159">
        <v>194.451497530545</v>
      </c>
      <c r="G159">
        <v>101.36669999999999</v>
      </c>
      <c r="H159">
        <v>5988.9691000000003</v>
      </c>
      <c r="I159">
        <v>135.37223352072201</v>
      </c>
      <c r="J159">
        <v>165.428107286455</v>
      </c>
      <c r="K159">
        <v>368.14676495798301</v>
      </c>
      <c r="L159">
        <v>602.59601250000003</v>
      </c>
      <c r="M159">
        <v>782.22370000000001</v>
      </c>
      <c r="N159">
        <v>0.696174805747934</v>
      </c>
    </row>
    <row r="160" spans="1:14" x14ac:dyDescent="0.35">
      <c r="A160" s="1">
        <v>44966</v>
      </c>
      <c r="B160" t="s">
        <v>13</v>
      </c>
      <c r="C160" t="s">
        <v>20</v>
      </c>
      <c r="D160" t="s">
        <v>15</v>
      </c>
      <c r="E160">
        <v>11535</v>
      </c>
      <c r="F160">
        <v>174.90602383181599</v>
      </c>
      <c r="G160">
        <v>89.641800000000003</v>
      </c>
      <c r="H160">
        <v>3120.5639999999999</v>
      </c>
      <c r="I160">
        <v>102.570766701035</v>
      </c>
      <c r="J160">
        <v>149.60394892066799</v>
      </c>
      <c r="K160">
        <v>337.22170971153798</v>
      </c>
      <c r="L160">
        <v>576.68724999999995</v>
      </c>
      <c r="M160">
        <v>690.9692</v>
      </c>
      <c r="N160">
        <v>0.58643358561317704</v>
      </c>
    </row>
    <row r="161" spans="1:14" x14ac:dyDescent="0.35">
      <c r="A161" s="1">
        <v>44985</v>
      </c>
      <c r="B161" t="s">
        <v>13</v>
      </c>
      <c r="C161" t="s">
        <v>22</v>
      </c>
      <c r="D161" t="s">
        <v>15</v>
      </c>
      <c r="E161">
        <v>11422</v>
      </c>
      <c r="F161">
        <v>188.92529022938101</v>
      </c>
      <c r="G161">
        <v>67.731399999999994</v>
      </c>
      <c r="H161">
        <v>13064.5447</v>
      </c>
      <c r="I161">
        <v>174.908091149245</v>
      </c>
      <c r="J161">
        <v>160.638292235161</v>
      </c>
      <c r="K161">
        <v>376.69479306036101</v>
      </c>
      <c r="L161">
        <v>575.81570833333296</v>
      </c>
      <c r="M161">
        <v>676.94062499999995</v>
      </c>
      <c r="N161">
        <v>0.92580559721190603</v>
      </c>
    </row>
    <row r="162" spans="1:14" x14ac:dyDescent="0.35">
      <c r="A162" s="1">
        <v>44974</v>
      </c>
      <c r="B162" t="s">
        <v>13</v>
      </c>
      <c r="C162" t="s">
        <v>21</v>
      </c>
      <c r="D162" t="s">
        <v>15</v>
      </c>
      <c r="E162">
        <v>11349</v>
      </c>
      <c r="F162">
        <v>385.68588477398799</v>
      </c>
      <c r="G162">
        <v>150.12739999999999</v>
      </c>
      <c r="H162">
        <v>7482.1346999999996</v>
      </c>
      <c r="I162">
        <v>378.85268962806998</v>
      </c>
      <c r="J162">
        <v>212.55186248739801</v>
      </c>
      <c r="K162">
        <v>1165.6085039072</v>
      </c>
      <c r="L162">
        <v>1539.0033166666601</v>
      </c>
      <c r="M162">
        <v>1847.2849000000001</v>
      </c>
      <c r="N162">
        <v>0.98228300434193205</v>
      </c>
    </row>
    <row r="163" spans="1:14" x14ac:dyDescent="0.35">
      <c r="A163" s="1">
        <v>44967</v>
      </c>
      <c r="B163" t="s">
        <v>13</v>
      </c>
      <c r="C163" t="s">
        <v>20</v>
      </c>
      <c r="D163" t="s">
        <v>15</v>
      </c>
      <c r="E163">
        <v>11245</v>
      </c>
      <c r="F163">
        <v>182.36680048021299</v>
      </c>
      <c r="G163">
        <v>88.932000000000002</v>
      </c>
      <c r="H163">
        <v>10127.0635</v>
      </c>
      <c r="I163">
        <v>153.919885986471</v>
      </c>
      <c r="J163">
        <v>154.28682658544099</v>
      </c>
      <c r="K163">
        <v>339.62801491666602</v>
      </c>
      <c r="L163">
        <v>586.05035833333295</v>
      </c>
      <c r="M163">
        <v>734.44330000000002</v>
      </c>
      <c r="N163">
        <v>0.84401264693554601</v>
      </c>
    </row>
    <row r="164" spans="1:14" x14ac:dyDescent="0.35">
      <c r="A164" s="1">
        <v>44973</v>
      </c>
      <c r="B164" t="s">
        <v>13</v>
      </c>
      <c r="C164" t="s">
        <v>20</v>
      </c>
      <c r="D164" t="s">
        <v>15</v>
      </c>
      <c r="E164">
        <v>11162</v>
      </c>
      <c r="F164">
        <v>184.503441202293</v>
      </c>
      <c r="G164">
        <v>95.031800000000004</v>
      </c>
      <c r="H164">
        <v>3548.5770000000002</v>
      </c>
      <c r="I164">
        <v>121.37940845777</v>
      </c>
      <c r="J164">
        <v>156.261150235066</v>
      </c>
      <c r="K164">
        <v>341.84153191808099</v>
      </c>
      <c r="L164">
        <v>632.12038333333305</v>
      </c>
      <c r="M164">
        <v>872.97609999999997</v>
      </c>
      <c r="N164">
        <v>0.65787070239349699</v>
      </c>
    </row>
    <row r="165" spans="1:14" x14ac:dyDescent="0.35">
      <c r="A165" s="1">
        <v>44959</v>
      </c>
      <c r="B165" t="s">
        <v>13</v>
      </c>
      <c r="C165" t="s">
        <v>21</v>
      </c>
      <c r="D165" t="s">
        <v>15</v>
      </c>
      <c r="E165">
        <v>11009</v>
      </c>
      <c r="F165">
        <v>352.90855823417201</v>
      </c>
      <c r="G165">
        <v>162.0883</v>
      </c>
      <c r="H165">
        <v>6397.8874999999998</v>
      </c>
      <c r="I165">
        <v>299.55100455450798</v>
      </c>
      <c r="J165">
        <v>224.466875499602</v>
      </c>
      <c r="K165">
        <v>1036.8645451920299</v>
      </c>
      <c r="L165">
        <v>1212.00833333333</v>
      </c>
      <c r="M165">
        <v>1303.9834000000001</v>
      </c>
      <c r="N165">
        <v>0.84880629150325504</v>
      </c>
    </row>
    <row r="166" spans="1:14" x14ac:dyDescent="0.35">
      <c r="A166" s="1">
        <v>44964</v>
      </c>
      <c r="B166" t="s">
        <v>13</v>
      </c>
      <c r="C166" t="s">
        <v>21</v>
      </c>
      <c r="D166" t="s">
        <v>15</v>
      </c>
      <c r="E166">
        <v>10878</v>
      </c>
      <c r="F166">
        <v>410.62531230005499</v>
      </c>
      <c r="G166">
        <v>151.85599999999999</v>
      </c>
      <c r="H166">
        <v>51029.7569</v>
      </c>
      <c r="I166">
        <v>1023.59836950205</v>
      </c>
      <c r="J166">
        <v>213.09809022344601</v>
      </c>
      <c r="K166">
        <v>1041.30868346938</v>
      </c>
      <c r="L166">
        <v>1552.568325</v>
      </c>
      <c r="M166">
        <v>1957.5381</v>
      </c>
      <c r="N166">
        <v>2.4927795214779298</v>
      </c>
    </row>
    <row r="167" spans="1:14" x14ac:dyDescent="0.35">
      <c r="A167" s="1">
        <v>44969</v>
      </c>
      <c r="B167" t="s">
        <v>13</v>
      </c>
      <c r="C167" t="s">
        <v>20</v>
      </c>
      <c r="D167" t="s">
        <v>15</v>
      </c>
      <c r="E167">
        <v>10819</v>
      </c>
      <c r="F167">
        <v>168.7906953138</v>
      </c>
      <c r="G167">
        <v>89.770799999999994</v>
      </c>
      <c r="H167">
        <v>5712.5749999999998</v>
      </c>
      <c r="I167">
        <v>94.233620311445605</v>
      </c>
      <c r="J167">
        <v>148.87505630362901</v>
      </c>
      <c r="K167">
        <v>292.73227759921701</v>
      </c>
      <c r="L167">
        <v>458.86689999999999</v>
      </c>
      <c r="M167">
        <v>507.77285000000001</v>
      </c>
      <c r="N167">
        <v>0.55828681869136898</v>
      </c>
    </row>
    <row r="168" spans="1:14" x14ac:dyDescent="0.35">
      <c r="A168" s="1">
        <v>44960</v>
      </c>
      <c r="B168" t="s">
        <v>13</v>
      </c>
      <c r="C168" t="s">
        <v>20</v>
      </c>
      <c r="D168" t="s">
        <v>15</v>
      </c>
      <c r="E168">
        <v>10773</v>
      </c>
      <c r="F168">
        <v>199.61842291840699</v>
      </c>
      <c r="G168">
        <v>93.822000000000003</v>
      </c>
      <c r="H168">
        <v>12420.5057</v>
      </c>
      <c r="I168">
        <v>187.21492989215099</v>
      </c>
      <c r="J168">
        <v>168.22664138774101</v>
      </c>
      <c r="K168">
        <v>372.98084999999998</v>
      </c>
      <c r="L168">
        <v>600.14056666666602</v>
      </c>
      <c r="M168">
        <v>871.63250000000005</v>
      </c>
      <c r="N168">
        <v>0.93786398647520997</v>
      </c>
    </row>
    <row r="169" spans="1:14" x14ac:dyDescent="0.35">
      <c r="A169" s="1">
        <v>44980</v>
      </c>
      <c r="B169" t="s">
        <v>13</v>
      </c>
      <c r="C169" t="s">
        <v>20</v>
      </c>
      <c r="D169" t="s">
        <v>15</v>
      </c>
      <c r="E169">
        <v>10318</v>
      </c>
      <c r="F169">
        <v>173.738791500291</v>
      </c>
      <c r="G169">
        <v>91.261099999999999</v>
      </c>
      <c r="H169">
        <v>4079.1995000000002</v>
      </c>
      <c r="I169">
        <v>127.774384992919</v>
      </c>
      <c r="J169">
        <v>145.01738832177</v>
      </c>
      <c r="K169">
        <v>332.630142635955</v>
      </c>
      <c r="L169">
        <v>615.54772499999899</v>
      </c>
      <c r="M169">
        <v>805.29960000000005</v>
      </c>
      <c r="N169">
        <v>0.73543958657445196</v>
      </c>
    </row>
    <row r="170" spans="1:14" x14ac:dyDescent="0.35">
      <c r="A170" s="1">
        <v>44985</v>
      </c>
      <c r="B170" t="s">
        <v>13</v>
      </c>
      <c r="C170" t="s">
        <v>21</v>
      </c>
      <c r="D170" t="s">
        <v>15</v>
      </c>
      <c r="E170">
        <v>10209</v>
      </c>
      <c r="F170">
        <v>418.506548261337</v>
      </c>
      <c r="G170">
        <v>157.7766</v>
      </c>
      <c r="H170">
        <v>18701.603999999999</v>
      </c>
      <c r="I170">
        <v>452.235095974871</v>
      </c>
      <c r="J170">
        <v>229.487742008173</v>
      </c>
      <c r="K170">
        <v>1101.4355843195201</v>
      </c>
      <c r="L170">
        <v>1314.0617625</v>
      </c>
      <c r="M170">
        <v>1429.9390000000001</v>
      </c>
      <c r="N170">
        <v>1.0805926403150801</v>
      </c>
    </row>
    <row r="171" spans="1:14" x14ac:dyDescent="0.35">
      <c r="A171" s="1">
        <v>44979</v>
      </c>
      <c r="B171" t="s">
        <v>13</v>
      </c>
      <c r="C171" t="s">
        <v>20</v>
      </c>
      <c r="D171" t="s">
        <v>15</v>
      </c>
      <c r="E171">
        <v>10199</v>
      </c>
      <c r="F171">
        <v>176.59425087753601</v>
      </c>
      <c r="G171">
        <v>90.977800000000002</v>
      </c>
      <c r="H171">
        <v>6271.1439</v>
      </c>
      <c r="I171">
        <v>146.42601785703101</v>
      </c>
      <c r="J171">
        <v>147.27032543891599</v>
      </c>
      <c r="K171">
        <v>341.47036041666598</v>
      </c>
      <c r="L171">
        <v>607.71664999999996</v>
      </c>
      <c r="M171">
        <v>824.89329999999995</v>
      </c>
      <c r="N171">
        <v>0.82916639205074305</v>
      </c>
    </row>
    <row r="172" spans="1:14" x14ac:dyDescent="0.35">
      <c r="A172" s="1">
        <v>44974</v>
      </c>
      <c r="B172" t="s">
        <v>13</v>
      </c>
      <c r="C172" t="s">
        <v>22</v>
      </c>
      <c r="D172" t="s">
        <v>15</v>
      </c>
      <c r="E172">
        <v>10196</v>
      </c>
      <c r="F172">
        <v>189.28039737151801</v>
      </c>
      <c r="G172">
        <v>61.146700000000003</v>
      </c>
      <c r="H172">
        <v>3327.3836000000001</v>
      </c>
      <c r="I172">
        <v>144.30041497100601</v>
      </c>
      <c r="J172">
        <v>156.52178902971599</v>
      </c>
      <c r="K172">
        <v>401.2227125</v>
      </c>
      <c r="L172">
        <v>735.53140370370295</v>
      </c>
      <c r="M172">
        <v>997.5693</v>
      </c>
      <c r="N172">
        <v>0.762363229234849</v>
      </c>
    </row>
    <row r="173" spans="1:14" x14ac:dyDescent="0.35">
      <c r="A173" s="1">
        <v>44970</v>
      </c>
      <c r="B173" t="s">
        <v>13</v>
      </c>
      <c r="C173" t="s">
        <v>21</v>
      </c>
      <c r="D173" t="s">
        <v>15</v>
      </c>
      <c r="E173">
        <v>10067</v>
      </c>
      <c r="F173">
        <v>349.38696365352098</v>
      </c>
      <c r="G173">
        <v>153.68129999999999</v>
      </c>
      <c r="H173">
        <v>4860.9827999999998</v>
      </c>
      <c r="I173">
        <v>337.85144802953602</v>
      </c>
      <c r="J173">
        <v>212.779509544597</v>
      </c>
      <c r="K173">
        <v>1002.09533125</v>
      </c>
      <c r="L173">
        <v>1667.0231305555501</v>
      </c>
      <c r="M173">
        <v>2061.5963999999999</v>
      </c>
      <c r="N173">
        <v>0.96698355455693397</v>
      </c>
    </row>
    <row r="174" spans="1:14" x14ac:dyDescent="0.35">
      <c r="A174" s="1">
        <v>44984</v>
      </c>
      <c r="B174" t="s">
        <v>13</v>
      </c>
      <c r="C174" t="s">
        <v>22</v>
      </c>
      <c r="D174" t="s">
        <v>15</v>
      </c>
      <c r="E174">
        <v>9992</v>
      </c>
      <c r="F174">
        <v>173.83313949159299</v>
      </c>
      <c r="G174">
        <v>65.480400000000003</v>
      </c>
      <c r="H174">
        <v>5437.0271000000002</v>
      </c>
      <c r="I174">
        <v>105.647923415139</v>
      </c>
      <c r="J174">
        <v>153.43101513218701</v>
      </c>
      <c r="K174">
        <v>333.64662352941099</v>
      </c>
      <c r="L174">
        <v>513.71219999999903</v>
      </c>
      <c r="M174">
        <v>613.43650000000002</v>
      </c>
      <c r="N174">
        <v>0.60775479131382004</v>
      </c>
    </row>
    <row r="175" spans="1:14" x14ac:dyDescent="0.35">
      <c r="A175" s="1">
        <v>44968</v>
      </c>
      <c r="B175" t="s">
        <v>13</v>
      </c>
      <c r="C175" t="s">
        <v>20</v>
      </c>
      <c r="D175" t="s">
        <v>15</v>
      </c>
      <c r="E175">
        <v>9982</v>
      </c>
      <c r="F175">
        <v>165.488338569424</v>
      </c>
      <c r="G175">
        <v>93.433599999999998</v>
      </c>
      <c r="H175">
        <v>5111.5028000000002</v>
      </c>
      <c r="I175">
        <v>89.427443992816805</v>
      </c>
      <c r="J175">
        <v>148.74263953506701</v>
      </c>
      <c r="K175">
        <v>271.800594128787</v>
      </c>
      <c r="L175">
        <v>469.89524999999998</v>
      </c>
      <c r="M175">
        <v>541.24450000000002</v>
      </c>
      <c r="N175">
        <v>0.54038517013270204</v>
      </c>
    </row>
    <row r="176" spans="1:14" x14ac:dyDescent="0.35">
      <c r="A176" s="1">
        <v>44966</v>
      </c>
      <c r="B176" t="s">
        <v>13</v>
      </c>
      <c r="C176" t="s">
        <v>21</v>
      </c>
      <c r="D176" t="s">
        <v>15</v>
      </c>
      <c r="E176">
        <v>9976</v>
      </c>
      <c r="F176">
        <v>323.021290206495</v>
      </c>
      <c r="G176">
        <v>147.3716</v>
      </c>
      <c r="H176">
        <v>20149.024099999999</v>
      </c>
      <c r="I176">
        <v>359.490222864945</v>
      </c>
      <c r="J176">
        <v>202.93802085240401</v>
      </c>
      <c r="K176">
        <v>974.92736333333301</v>
      </c>
      <c r="L176">
        <v>1255.9737250000001</v>
      </c>
      <c r="M176">
        <v>1541.3565000000001</v>
      </c>
      <c r="N176">
        <v>1.11289947060497</v>
      </c>
    </row>
    <row r="177" spans="1:14" x14ac:dyDescent="0.35">
      <c r="A177" s="1">
        <v>44960</v>
      </c>
      <c r="B177" t="s">
        <v>13</v>
      </c>
      <c r="C177" t="s">
        <v>21</v>
      </c>
      <c r="D177" t="s">
        <v>15</v>
      </c>
      <c r="E177">
        <v>9955</v>
      </c>
      <c r="F177">
        <v>744.92172739326998</v>
      </c>
      <c r="G177">
        <v>163.04329999999999</v>
      </c>
      <c r="H177">
        <v>17631.6672</v>
      </c>
      <c r="I177">
        <v>429.913229316453</v>
      </c>
      <c r="J177">
        <v>641.49693519340497</v>
      </c>
      <c r="K177">
        <v>1551.2366445</v>
      </c>
      <c r="L177">
        <v>1768.4536416666599</v>
      </c>
      <c r="M177">
        <v>1948.7888</v>
      </c>
      <c r="N177">
        <v>0.57712537238088502</v>
      </c>
    </row>
    <row r="178" spans="1:14" x14ac:dyDescent="0.35">
      <c r="A178" s="1">
        <v>44978</v>
      </c>
      <c r="B178" t="s">
        <v>13</v>
      </c>
      <c r="C178" t="s">
        <v>20</v>
      </c>
      <c r="D178" t="s">
        <v>15</v>
      </c>
      <c r="E178">
        <v>9910</v>
      </c>
      <c r="F178">
        <v>174.11550728557</v>
      </c>
      <c r="G178">
        <v>97.376599999999996</v>
      </c>
      <c r="H178">
        <v>2216.6986999999999</v>
      </c>
      <c r="I178">
        <v>79.527294292502404</v>
      </c>
      <c r="J178">
        <v>153.95990672161199</v>
      </c>
      <c r="K178">
        <v>304.46314019252299</v>
      </c>
      <c r="L178">
        <v>471.90699999999998</v>
      </c>
      <c r="M178">
        <v>552.68399999999997</v>
      </c>
      <c r="N178">
        <v>0.45675020871098099</v>
      </c>
    </row>
    <row r="179" spans="1:14" x14ac:dyDescent="0.35">
      <c r="A179" s="1">
        <v>44971</v>
      </c>
      <c r="B179" t="s">
        <v>13</v>
      </c>
      <c r="C179" t="s">
        <v>21</v>
      </c>
      <c r="D179" t="s">
        <v>15</v>
      </c>
      <c r="E179">
        <v>9905</v>
      </c>
      <c r="F179">
        <v>326.26267552751102</v>
      </c>
      <c r="G179">
        <v>153.273</v>
      </c>
      <c r="H179">
        <v>3451.6035999999999</v>
      </c>
      <c r="I179">
        <v>267.92863404175102</v>
      </c>
      <c r="J179">
        <v>211.63203197994301</v>
      </c>
      <c r="K179">
        <v>980.32750454545396</v>
      </c>
      <c r="L179">
        <v>1143.8205499999999</v>
      </c>
      <c r="M179">
        <v>1226.0117</v>
      </c>
      <c r="N179">
        <v>0.82120528683998595</v>
      </c>
    </row>
    <row r="180" spans="1:14" x14ac:dyDescent="0.35">
      <c r="A180" s="1">
        <v>44965</v>
      </c>
      <c r="B180" t="s">
        <v>13</v>
      </c>
      <c r="C180" t="s">
        <v>20</v>
      </c>
      <c r="D180" t="s">
        <v>15</v>
      </c>
      <c r="E180">
        <v>9904</v>
      </c>
      <c r="F180">
        <v>182.79097851373101</v>
      </c>
      <c r="G180">
        <v>90.140799999999999</v>
      </c>
      <c r="H180">
        <v>5825.3402999999998</v>
      </c>
      <c r="I180">
        <v>144.80093576242299</v>
      </c>
      <c r="J180">
        <v>153.597510896404</v>
      </c>
      <c r="K180">
        <v>343.31301833333299</v>
      </c>
      <c r="L180">
        <v>625.70809999999994</v>
      </c>
      <c r="M180">
        <v>769.67550000000006</v>
      </c>
      <c r="N180">
        <v>0.79216675210010601</v>
      </c>
    </row>
    <row r="181" spans="1:14" x14ac:dyDescent="0.35">
      <c r="A181" s="1">
        <v>44963</v>
      </c>
      <c r="B181" t="s">
        <v>13</v>
      </c>
      <c r="C181" t="s">
        <v>22</v>
      </c>
      <c r="D181" t="s">
        <v>15</v>
      </c>
      <c r="E181">
        <v>9888</v>
      </c>
      <c r="F181">
        <v>176.270900829287</v>
      </c>
      <c r="G181">
        <v>63.640700000000002</v>
      </c>
      <c r="H181">
        <v>19233.1116</v>
      </c>
      <c r="I181">
        <v>218.55613537335401</v>
      </c>
      <c r="J181">
        <v>152.11735604897899</v>
      </c>
      <c r="K181">
        <v>341.52980384615302</v>
      </c>
      <c r="L181">
        <v>520.14792499999999</v>
      </c>
      <c r="M181">
        <v>640.93629999999996</v>
      </c>
      <c r="N181">
        <v>1.23988777696789</v>
      </c>
    </row>
    <row r="182" spans="1:14" x14ac:dyDescent="0.35">
      <c r="A182" s="1">
        <v>44958</v>
      </c>
      <c r="B182" t="s">
        <v>13</v>
      </c>
      <c r="C182" t="s">
        <v>22</v>
      </c>
      <c r="D182" t="s">
        <v>15</v>
      </c>
      <c r="E182">
        <v>9860</v>
      </c>
      <c r="F182">
        <v>184.82556239350899</v>
      </c>
      <c r="G182">
        <v>70.262100000000004</v>
      </c>
      <c r="H182">
        <v>2417.5270999999998</v>
      </c>
      <c r="I182">
        <v>114.89734896525999</v>
      </c>
      <c r="J182">
        <v>159.07362898365901</v>
      </c>
      <c r="K182">
        <v>361.38843333333301</v>
      </c>
      <c r="L182">
        <v>573.66445833333296</v>
      </c>
      <c r="M182">
        <v>774.28650000000005</v>
      </c>
      <c r="N182">
        <v>0.62165291141186496</v>
      </c>
    </row>
    <row r="183" spans="1:14" x14ac:dyDescent="0.35">
      <c r="A183" s="1">
        <v>44965</v>
      </c>
      <c r="B183" t="s">
        <v>13</v>
      </c>
      <c r="C183" t="s">
        <v>21</v>
      </c>
      <c r="D183" t="s">
        <v>15</v>
      </c>
      <c r="E183">
        <v>9640</v>
      </c>
      <c r="F183">
        <v>327.47605097510302</v>
      </c>
      <c r="G183">
        <v>151.7637</v>
      </c>
      <c r="H183">
        <v>4998.2927</v>
      </c>
      <c r="I183">
        <v>296.573657739537</v>
      </c>
      <c r="J183">
        <v>205.031107714478</v>
      </c>
      <c r="K183">
        <v>998.49122076465198</v>
      </c>
      <c r="L183">
        <v>1270.8649666666599</v>
      </c>
      <c r="M183">
        <v>1498.8737000000001</v>
      </c>
      <c r="N183">
        <v>0.90563464673660798</v>
      </c>
    </row>
    <row r="184" spans="1:14" x14ac:dyDescent="0.35">
      <c r="A184" s="1">
        <v>44964</v>
      </c>
      <c r="B184" t="s">
        <v>13</v>
      </c>
      <c r="C184" t="s">
        <v>22</v>
      </c>
      <c r="D184" t="s">
        <v>15</v>
      </c>
      <c r="E184">
        <v>9552</v>
      </c>
      <c r="F184">
        <v>178.421293687185</v>
      </c>
      <c r="G184">
        <v>60.244399999999999</v>
      </c>
      <c r="H184">
        <v>25838.9715</v>
      </c>
      <c r="I184">
        <v>324.18748371043898</v>
      </c>
      <c r="J184">
        <v>153.067100650621</v>
      </c>
      <c r="K184">
        <v>339.04114722222198</v>
      </c>
      <c r="L184">
        <v>536.71275000000003</v>
      </c>
      <c r="M184">
        <v>640.12360000000001</v>
      </c>
      <c r="N184">
        <v>1.81697754237123</v>
      </c>
    </row>
    <row r="185" spans="1:14" x14ac:dyDescent="0.35">
      <c r="A185" s="1">
        <v>44981</v>
      </c>
      <c r="B185" t="s">
        <v>13</v>
      </c>
      <c r="C185" t="s">
        <v>22</v>
      </c>
      <c r="D185" t="s">
        <v>15</v>
      </c>
      <c r="E185">
        <v>9511</v>
      </c>
      <c r="F185">
        <v>177.26839293449601</v>
      </c>
      <c r="G185">
        <v>66.246200000000002</v>
      </c>
      <c r="H185">
        <v>3384.5446000000002</v>
      </c>
      <c r="I185">
        <v>136.61131271045801</v>
      </c>
      <c r="J185">
        <v>153.25195415124301</v>
      </c>
      <c r="K185">
        <v>336.98509166666599</v>
      </c>
      <c r="L185">
        <v>543.99283333333301</v>
      </c>
      <c r="M185">
        <v>842.75739999999996</v>
      </c>
      <c r="N185">
        <v>0.770646760254311</v>
      </c>
    </row>
    <row r="186" spans="1:14" x14ac:dyDescent="0.35">
      <c r="A186" s="1">
        <v>44977</v>
      </c>
      <c r="B186" t="s">
        <v>13</v>
      </c>
      <c r="C186" t="s">
        <v>22</v>
      </c>
      <c r="D186" t="s">
        <v>15</v>
      </c>
      <c r="E186">
        <v>9495</v>
      </c>
      <c r="F186">
        <v>176.824646171669</v>
      </c>
      <c r="G186">
        <v>63.763500000000001</v>
      </c>
      <c r="H186">
        <v>6627.4561999999996</v>
      </c>
      <c r="I186">
        <v>133.54398513262501</v>
      </c>
      <c r="J186">
        <v>152.99370183850399</v>
      </c>
      <c r="K186">
        <v>346.60055092592501</v>
      </c>
      <c r="L186">
        <v>570.79305185185103</v>
      </c>
      <c r="M186">
        <v>721.77290000000005</v>
      </c>
      <c r="N186">
        <v>0.75523400172945898</v>
      </c>
    </row>
    <row r="187" spans="1:14" x14ac:dyDescent="0.35">
      <c r="A187" s="1">
        <v>44979</v>
      </c>
      <c r="B187" t="s">
        <v>13</v>
      </c>
      <c r="C187" t="s">
        <v>22</v>
      </c>
      <c r="D187" t="s">
        <v>15</v>
      </c>
      <c r="E187">
        <v>9436</v>
      </c>
      <c r="F187">
        <v>177.69127709834601</v>
      </c>
      <c r="G187">
        <v>62.904499999999999</v>
      </c>
      <c r="H187">
        <v>6407.8885</v>
      </c>
      <c r="I187">
        <v>134.26199791979499</v>
      </c>
      <c r="J187">
        <v>152.13993484650399</v>
      </c>
      <c r="K187">
        <v>354.38160395687601</v>
      </c>
      <c r="L187">
        <v>578.14706111111104</v>
      </c>
      <c r="M187">
        <v>796.1816</v>
      </c>
      <c r="N187">
        <v>0.75559138361916001</v>
      </c>
    </row>
    <row r="188" spans="1:14" x14ac:dyDescent="0.35">
      <c r="A188" s="1">
        <v>44983</v>
      </c>
      <c r="B188" t="s">
        <v>13</v>
      </c>
      <c r="C188" t="s">
        <v>20</v>
      </c>
      <c r="D188" t="s">
        <v>15</v>
      </c>
      <c r="E188">
        <v>9396</v>
      </c>
      <c r="F188">
        <v>160.07409334823299</v>
      </c>
      <c r="G188">
        <v>93.211500000000001</v>
      </c>
      <c r="H188">
        <v>2005.1410000000001</v>
      </c>
      <c r="I188">
        <v>71.838014506324498</v>
      </c>
      <c r="J188">
        <v>143.43885680464501</v>
      </c>
      <c r="K188">
        <v>273.529516588793</v>
      </c>
      <c r="L188">
        <v>442.53025000000002</v>
      </c>
      <c r="M188">
        <v>510.76280000000003</v>
      </c>
      <c r="N188">
        <v>0.44877976819174797</v>
      </c>
    </row>
    <row r="189" spans="1:14" x14ac:dyDescent="0.35">
      <c r="A189" s="1">
        <v>44978</v>
      </c>
      <c r="B189" t="s">
        <v>13</v>
      </c>
      <c r="C189" t="s">
        <v>22</v>
      </c>
      <c r="D189" t="s">
        <v>15</v>
      </c>
      <c r="E189">
        <v>9391</v>
      </c>
      <c r="F189">
        <v>184.98704596954499</v>
      </c>
      <c r="G189">
        <v>69.808499999999995</v>
      </c>
      <c r="H189">
        <v>2393.5499</v>
      </c>
      <c r="I189">
        <v>110.517541148788</v>
      </c>
      <c r="J189">
        <v>161.258449549034</v>
      </c>
      <c r="K189">
        <v>367.52488692994501</v>
      </c>
      <c r="L189">
        <v>602.14234999999996</v>
      </c>
      <c r="M189">
        <v>774.80089999999996</v>
      </c>
      <c r="N189">
        <v>0.59743394770995395</v>
      </c>
    </row>
    <row r="190" spans="1:14" x14ac:dyDescent="0.35">
      <c r="A190" s="1">
        <v>44983</v>
      </c>
      <c r="B190" t="s">
        <v>13</v>
      </c>
      <c r="C190" t="s">
        <v>22</v>
      </c>
      <c r="D190" t="s">
        <v>15</v>
      </c>
      <c r="E190">
        <v>9340</v>
      </c>
      <c r="F190">
        <v>163.02523452890699</v>
      </c>
      <c r="G190">
        <v>67.575900000000004</v>
      </c>
      <c r="H190">
        <v>4557.6383999999998</v>
      </c>
      <c r="I190">
        <v>116.040707210441</v>
      </c>
      <c r="J190">
        <v>144.04279411402399</v>
      </c>
      <c r="K190">
        <v>297.08582797618999</v>
      </c>
      <c r="L190">
        <v>458.4323</v>
      </c>
      <c r="M190">
        <v>529.47199999999998</v>
      </c>
      <c r="N190">
        <v>0.71179598389024501</v>
      </c>
    </row>
    <row r="191" spans="1:14" x14ac:dyDescent="0.35">
      <c r="A191" s="1">
        <v>44980</v>
      </c>
      <c r="B191" t="s">
        <v>13</v>
      </c>
      <c r="C191" t="s">
        <v>22</v>
      </c>
      <c r="D191" t="s">
        <v>15</v>
      </c>
      <c r="E191">
        <v>9292</v>
      </c>
      <c r="F191">
        <v>172.41473933491099</v>
      </c>
      <c r="G191">
        <v>57.765599999999999</v>
      </c>
      <c r="H191">
        <v>2951.8343</v>
      </c>
      <c r="I191">
        <v>113.657590324311</v>
      </c>
      <c r="J191">
        <v>149.530255195846</v>
      </c>
      <c r="K191">
        <v>340.12686581854001</v>
      </c>
      <c r="L191">
        <v>553.25599999999997</v>
      </c>
      <c r="M191">
        <v>684.66120000000001</v>
      </c>
      <c r="N191">
        <v>0.65921040604036996</v>
      </c>
    </row>
    <row r="192" spans="1:14" x14ac:dyDescent="0.35">
      <c r="A192" s="1">
        <v>44959</v>
      </c>
      <c r="B192" t="s">
        <v>13</v>
      </c>
      <c r="C192" t="s">
        <v>22</v>
      </c>
      <c r="D192" t="s">
        <v>15</v>
      </c>
      <c r="E192">
        <v>9202</v>
      </c>
      <c r="F192">
        <v>179.62817068028599</v>
      </c>
      <c r="G192">
        <v>69.305899999999994</v>
      </c>
      <c r="H192">
        <v>4679.2664999999997</v>
      </c>
      <c r="I192">
        <v>118.330222082703</v>
      </c>
      <c r="J192">
        <v>156.28988850632399</v>
      </c>
      <c r="K192">
        <v>348.75205043922102</v>
      </c>
      <c r="L192">
        <v>549.499683333333</v>
      </c>
      <c r="M192">
        <v>666.01490000000001</v>
      </c>
      <c r="N192">
        <v>0.65875091659934903</v>
      </c>
    </row>
    <row r="193" spans="1:14" x14ac:dyDescent="0.35">
      <c r="A193" s="1">
        <v>44973</v>
      </c>
      <c r="B193" t="s">
        <v>13</v>
      </c>
      <c r="C193" t="s">
        <v>22</v>
      </c>
      <c r="D193" t="s">
        <v>15</v>
      </c>
      <c r="E193">
        <v>9191</v>
      </c>
      <c r="F193">
        <v>183.84216532477399</v>
      </c>
      <c r="G193">
        <v>66.528400000000005</v>
      </c>
      <c r="H193">
        <v>3276.2687000000001</v>
      </c>
      <c r="I193">
        <v>120.81194954077699</v>
      </c>
      <c r="J193">
        <v>159.17776028806401</v>
      </c>
      <c r="K193">
        <v>358.10299761904702</v>
      </c>
      <c r="L193">
        <v>582.17781851851805</v>
      </c>
      <c r="M193">
        <v>780.79840000000002</v>
      </c>
      <c r="N193">
        <v>0.65715038401202597</v>
      </c>
    </row>
    <row r="194" spans="1:14" x14ac:dyDescent="0.35">
      <c r="A194" s="1">
        <v>44970</v>
      </c>
      <c r="B194" t="s">
        <v>13</v>
      </c>
      <c r="C194" t="s">
        <v>22</v>
      </c>
      <c r="D194" t="s">
        <v>15</v>
      </c>
      <c r="E194">
        <v>9176</v>
      </c>
      <c r="F194">
        <v>180.302093057977</v>
      </c>
      <c r="G194">
        <v>67.909599999999998</v>
      </c>
      <c r="H194">
        <v>5115.6468000000004</v>
      </c>
      <c r="I194">
        <v>140.29414316295299</v>
      </c>
      <c r="J194">
        <v>155.331843146284</v>
      </c>
      <c r="K194">
        <v>346.62610531745997</v>
      </c>
      <c r="L194">
        <v>559.77610833333301</v>
      </c>
      <c r="M194">
        <v>801.73209999999995</v>
      </c>
      <c r="N194">
        <v>0.77810601520771705</v>
      </c>
    </row>
    <row r="195" spans="1:14" x14ac:dyDescent="0.35">
      <c r="A195" s="1">
        <v>44966</v>
      </c>
      <c r="B195" t="s">
        <v>13</v>
      </c>
      <c r="C195" t="s">
        <v>22</v>
      </c>
      <c r="D195" t="s">
        <v>15</v>
      </c>
      <c r="E195">
        <v>9130</v>
      </c>
      <c r="F195">
        <v>165.60842803943001</v>
      </c>
      <c r="G195">
        <v>58.143000000000001</v>
      </c>
      <c r="H195">
        <v>1281.0365999999999</v>
      </c>
      <c r="I195">
        <v>87.972136063758796</v>
      </c>
      <c r="J195">
        <v>146.12297587357099</v>
      </c>
      <c r="K195">
        <v>326.27836087962902</v>
      </c>
      <c r="L195">
        <v>499.80990000000003</v>
      </c>
      <c r="M195">
        <v>586.27290000000005</v>
      </c>
      <c r="N195">
        <v>0.53120567053998702</v>
      </c>
    </row>
    <row r="196" spans="1:14" x14ac:dyDescent="0.35">
      <c r="A196" s="1">
        <v>44975</v>
      </c>
      <c r="B196" t="s">
        <v>13</v>
      </c>
      <c r="C196" t="s">
        <v>22</v>
      </c>
      <c r="D196" t="s">
        <v>15</v>
      </c>
      <c r="E196">
        <v>9121</v>
      </c>
      <c r="F196">
        <v>163.24339297226101</v>
      </c>
      <c r="G196">
        <v>58.440600000000003</v>
      </c>
      <c r="H196">
        <v>18045.8835</v>
      </c>
      <c r="I196">
        <v>210.403474223958</v>
      </c>
      <c r="J196">
        <v>141.797330469831</v>
      </c>
      <c r="K196">
        <v>326.02093492857102</v>
      </c>
      <c r="L196">
        <v>497.28415000000001</v>
      </c>
      <c r="M196">
        <v>590.96289999999999</v>
      </c>
      <c r="N196">
        <v>1.2888942724910699</v>
      </c>
    </row>
    <row r="197" spans="1:14" x14ac:dyDescent="0.35">
      <c r="A197" s="1">
        <v>44967</v>
      </c>
      <c r="B197" t="s">
        <v>13</v>
      </c>
      <c r="C197" t="s">
        <v>22</v>
      </c>
      <c r="D197" t="s">
        <v>15</v>
      </c>
      <c r="E197">
        <v>9045</v>
      </c>
      <c r="F197">
        <v>168.472596373687</v>
      </c>
      <c r="G197">
        <v>58.187100000000001</v>
      </c>
      <c r="H197">
        <v>1459.519</v>
      </c>
      <c r="I197">
        <v>85.115865415438194</v>
      </c>
      <c r="J197">
        <v>149.98822760016901</v>
      </c>
      <c r="K197">
        <v>326.44303905723899</v>
      </c>
      <c r="L197">
        <v>475.08042499999999</v>
      </c>
      <c r="M197">
        <v>547.79160000000002</v>
      </c>
      <c r="N197">
        <v>0.50522083263110396</v>
      </c>
    </row>
    <row r="198" spans="1:14" x14ac:dyDescent="0.35">
      <c r="A198" s="1">
        <v>44972</v>
      </c>
      <c r="B198" t="s">
        <v>13</v>
      </c>
      <c r="C198" t="s">
        <v>22</v>
      </c>
      <c r="D198" t="s">
        <v>15</v>
      </c>
      <c r="E198">
        <v>9043</v>
      </c>
      <c r="F198">
        <v>191.809660986398</v>
      </c>
      <c r="G198">
        <v>59.7667</v>
      </c>
      <c r="H198">
        <v>9845.3093000000008</v>
      </c>
      <c r="I198">
        <v>199.430284767605</v>
      </c>
      <c r="J198">
        <v>158.047928658231</v>
      </c>
      <c r="K198">
        <v>384.86879273504201</v>
      </c>
      <c r="L198">
        <v>685.61070277777696</v>
      </c>
      <c r="M198">
        <v>1040.0978</v>
      </c>
      <c r="N198">
        <v>1.0397301352915</v>
      </c>
    </row>
    <row r="199" spans="1:14" x14ac:dyDescent="0.35">
      <c r="A199" s="1">
        <v>44965</v>
      </c>
      <c r="B199" t="s">
        <v>13</v>
      </c>
      <c r="C199" t="s">
        <v>22</v>
      </c>
      <c r="D199" t="s">
        <v>15</v>
      </c>
      <c r="E199">
        <v>8975</v>
      </c>
      <c r="F199">
        <v>177.92635234540299</v>
      </c>
      <c r="G199">
        <v>60.381100000000004</v>
      </c>
      <c r="H199">
        <v>6023.8082000000004</v>
      </c>
      <c r="I199">
        <v>140.57663042494599</v>
      </c>
      <c r="J199">
        <v>152.10754876034301</v>
      </c>
      <c r="K199">
        <v>353.61624999999998</v>
      </c>
      <c r="L199">
        <v>574.52409999999998</v>
      </c>
      <c r="M199">
        <v>688.9701</v>
      </c>
      <c r="N199">
        <v>0.79008324833214505</v>
      </c>
    </row>
    <row r="200" spans="1:14" x14ac:dyDescent="0.35">
      <c r="A200" s="1">
        <v>44971</v>
      </c>
      <c r="B200" t="s">
        <v>13</v>
      </c>
      <c r="C200" t="s">
        <v>22</v>
      </c>
      <c r="D200" t="s">
        <v>15</v>
      </c>
      <c r="E200">
        <v>8944</v>
      </c>
      <c r="F200">
        <v>180.31236624552699</v>
      </c>
      <c r="G200">
        <v>71.209500000000006</v>
      </c>
      <c r="H200">
        <v>2139.7577999999999</v>
      </c>
      <c r="I200">
        <v>98.245504553460805</v>
      </c>
      <c r="J200">
        <v>159.37424124751399</v>
      </c>
      <c r="K200">
        <v>351.89204157142802</v>
      </c>
      <c r="L200">
        <v>520.141075</v>
      </c>
      <c r="M200">
        <v>619.4819</v>
      </c>
      <c r="N200">
        <v>0.54486282110946205</v>
      </c>
    </row>
    <row r="201" spans="1:14" x14ac:dyDescent="0.35">
      <c r="A201" s="1">
        <v>44960</v>
      </c>
      <c r="B201" t="s">
        <v>13</v>
      </c>
      <c r="C201" t="s">
        <v>22</v>
      </c>
      <c r="D201" t="s">
        <v>15</v>
      </c>
      <c r="E201">
        <v>8817</v>
      </c>
      <c r="F201">
        <v>182.722369570148</v>
      </c>
      <c r="G201">
        <v>70.041300000000007</v>
      </c>
      <c r="H201">
        <v>3181.9956000000002</v>
      </c>
      <c r="I201">
        <v>121.738840279264</v>
      </c>
      <c r="J201">
        <v>157.47609812386301</v>
      </c>
      <c r="K201">
        <v>362.43239364285699</v>
      </c>
      <c r="L201">
        <v>584.53487500000006</v>
      </c>
      <c r="M201">
        <v>760.61659999999995</v>
      </c>
      <c r="N201">
        <v>0.66625033686709101</v>
      </c>
    </row>
    <row r="202" spans="1:14" x14ac:dyDescent="0.35">
      <c r="A202" s="1">
        <v>44962</v>
      </c>
      <c r="B202" t="s">
        <v>13</v>
      </c>
      <c r="C202" t="s">
        <v>22</v>
      </c>
      <c r="D202" t="s">
        <v>15</v>
      </c>
      <c r="E202">
        <v>8788</v>
      </c>
      <c r="F202">
        <v>160.474160138825</v>
      </c>
      <c r="G202">
        <v>56.874699999999997</v>
      </c>
      <c r="H202">
        <v>7543.6848</v>
      </c>
      <c r="I202">
        <v>145.04798603325901</v>
      </c>
      <c r="J202">
        <v>139.159443672919</v>
      </c>
      <c r="K202">
        <v>311.05798971861401</v>
      </c>
      <c r="L202">
        <v>498.872975</v>
      </c>
      <c r="M202">
        <v>587.7568</v>
      </c>
      <c r="N202">
        <v>0.90387128935760397</v>
      </c>
    </row>
    <row r="203" spans="1:14" x14ac:dyDescent="0.35">
      <c r="A203" s="1">
        <v>44961</v>
      </c>
      <c r="B203" t="s">
        <v>13</v>
      </c>
      <c r="C203" t="s">
        <v>22</v>
      </c>
      <c r="D203" t="s">
        <v>15</v>
      </c>
      <c r="E203">
        <v>8755</v>
      </c>
      <c r="F203">
        <v>174.17551651627599</v>
      </c>
      <c r="G203">
        <v>70.478200000000001</v>
      </c>
      <c r="H203">
        <v>8098.0555000000004</v>
      </c>
      <c r="I203">
        <v>150.15545133310201</v>
      </c>
      <c r="J203">
        <v>148.44079689502701</v>
      </c>
      <c r="K203">
        <v>347.81551666666599</v>
      </c>
      <c r="L203">
        <v>591.51049999999998</v>
      </c>
      <c r="M203">
        <v>831.92669999999998</v>
      </c>
      <c r="N203">
        <v>0.86209275756085302</v>
      </c>
    </row>
    <row r="204" spans="1:14" x14ac:dyDescent="0.35">
      <c r="A204" s="1">
        <v>44975</v>
      </c>
      <c r="B204" t="s">
        <v>13</v>
      </c>
      <c r="C204" t="s">
        <v>20</v>
      </c>
      <c r="D204" t="s">
        <v>15</v>
      </c>
      <c r="E204">
        <v>8696</v>
      </c>
      <c r="F204">
        <v>162.39199222631001</v>
      </c>
      <c r="G204">
        <v>93.973299999999995</v>
      </c>
      <c r="H204">
        <v>3307.1370000000002</v>
      </c>
      <c r="I204">
        <v>103.23393593534</v>
      </c>
      <c r="J204">
        <v>137.88428984830699</v>
      </c>
      <c r="K204">
        <v>307.01803115079298</v>
      </c>
      <c r="L204">
        <v>577.55314999999996</v>
      </c>
      <c r="M204">
        <v>666.5385</v>
      </c>
      <c r="N204">
        <v>0.63570829152383501</v>
      </c>
    </row>
    <row r="205" spans="1:14" x14ac:dyDescent="0.35">
      <c r="A205" s="1">
        <v>44968</v>
      </c>
      <c r="B205" t="s">
        <v>13</v>
      </c>
      <c r="C205" t="s">
        <v>22</v>
      </c>
      <c r="D205" t="s">
        <v>15</v>
      </c>
      <c r="E205">
        <v>8566</v>
      </c>
      <c r="F205">
        <v>171.85821588839499</v>
      </c>
      <c r="G205">
        <v>68.120999999999995</v>
      </c>
      <c r="H205">
        <v>3188.9069</v>
      </c>
      <c r="I205">
        <v>102.08910051043</v>
      </c>
      <c r="J205">
        <v>151.12486279506399</v>
      </c>
      <c r="K205">
        <v>330.899093055555</v>
      </c>
      <c r="L205">
        <v>549.78790000000004</v>
      </c>
      <c r="M205">
        <v>709.81640000000004</v>
      </c>
      <c r="N205">
        <v>0.59403095733710398</v>
      </c>
    </row>
    <row r="206" spans="1:14" x14ac:dyDescent="0.35">
      <c r="A206" s="1">
        <v>44969</v>
      </c>
      <c r="B206" t="s">
        <v>13</v>
      </c>
      <c r="C206" t="s">
        <v>22</v>
      </c>
      <c r="D206" t="s">
        <v>15</v>
      </c>
      <c r="E206">
        <v>8382</v>
      </c>
      <c r="F206">
        <v>161.15851692913401</v>
      </c>
      <c r="G206">
        <v>66.738799999999998</v>
      </c>
      <c r="H206">
        <v>2062.8135000000002</v>
      </c>
      <c r="I206">
        <v>79.598598044724994</v>
      </c>
      <c r="J206">
        <v>145.26779355820199</v>
      </c>
      <c r="K206">
        <v>301.27214870192302</v>
      </c>
      <c r="L206">
        <v>434.67095</v>
      </c>
      <c r="M206">
        <v>498.18959999999998</v>
      </c>
      <c r="N206">
        <v>0.493914932710176</v>
      </c>
    </row>
    <row r="207" spans="1:14" x14ac:dyDescent="0.35">
      <c r="A207" s="1">
        <v>44961</v>
      </c>
      <c r="B207" t="s">
        <v>13</v>
      </c>
      <c r="C207" t="s">
        <v>20</v>
      </c>
      <c r="D207" t="s">
        <v>15</v>
      </c>
      <c r="E207">
        <v>8258</v>
      </c>
      <c r="F207">
        <v>192.04488687333401</v>
      </c>
      <c r="G207">
        <v>100.3771</v>
      </c>
      <c r="H207">
        <v>12365.7844</v>
      </c>
      <c r="I207">
        <v>173.29009781350101</v>
      </c>
      <c r="J207">
        <v>163.36910257541999</v>
      </c>
      <c r="K207">
        <v>376.05868701839802</v>
      </c>
      <c r="L207">
        <v>634.22512500000005</v>
      </c>
      <c r="M207">
        <v>796.2002</v>
      </c>
      <c r="N207">
        <v>0.90234163811816004</v>
      </c>
    </row>
    <row r="208" spans="1:14" x14ac:dyDescent="0.35">
      <c r="A208" s="1">
        <v>44962</v>
      </c>
      <c r="B208" t="s">
        <v>13</v>
      </c>
      <c r="C208" t="s">
        <v>20</v>
      </c>
      <c r="D208" t="s">
        <v>15</v>
      </c>
      <c r="E208">
        <v>8225</v>
      </c>
      <c r="F208">
        <v>174.57155638905701</v>
      </c>
      <c r="G208">
        <v>93.668599999999998</v>
      </c>
      <c r="H208">
        <v>15672.788399999999</v>
      </c>
      <c r="I208">
        <v>258.70508041986301</v>
      </c>
      <c r="J208">
        <v>144.83420567553901</v>
      </c>
      <c r="K208">
        <v>334.29266041666602</v>
      </c>
      <c r="L208">
        <v>635.42283333333296</v>
      </c>
      <c r="M208">
        <v>742.8528</v>
      </c>
      <c r="N208">
        <v>1.48194291081017</v>
      </c>
    </row>
    <row r="209" spans="1:14" x14ac:dyDescent="0.35">
      <c r="A209" s="1">
        <v>44963</v>
      </c>
      <c r="B209" t="s">
        <v>13</v>
      </c>
      <c r="C209" t="s">
        <v>21</v>
      </c>
      <c r="D209" t="s">
        <v>15</v>
      </c>
      <c r="E209">
        <v>8149</v>
      </c>
      <c r="F209">
        <v>789.06275945514699</v>
      </c>
      <c r="G209">
        <v>471.20710000000003</v>
      </c>
      <c r="H209">
        <v>20747.1122</v>
      </c>
      <c r="I209">
        <v>478.82957210284599</v>
      </c>
      <c r="J209">
        <v>634.95056229511499</v>
      </c>
      <c r="K209">
        <v>1552.6533414682499</v>
      </c>
      <c r="L209">
        <v>1807.2020500000001</v>
      </c>
      <c r="M209">
        <v>2001.7203999999999</v>
      </c>
      <c r="N209">
        <v>0.60683331758487902</v>
      </c>
    </row>
    <row r="210" spans="1:14" x14ac:dyDescent="0.35">
      <c r="A210" s="1">
        <v>44979</v>
      </c>
      <c r="B210" t="s">
        <v>13</v>
      </c>
      <c r="C210" t="s">
        <v>21</v>
      </c>
      <c r="D210" t="s">
        <v>15</v>
      </c>
      <c r="E210">
        <v>8144</v>
      </c>
      <c r="F210">
        <v>371.50328802799601</v>
      </c>
      <c r="G210">
        <v>152.63319999999999</v>
      </c>
      <c r="H210">
        <v>5596.6605</v>
      </c>
      <c r="I210">
        <v>355.86053461648402</v>
      </c>
      <c r="J210">
        <v>207.97964601166501</v>
      </c>
      <c r="K210">
        <v>1078.6451454545399</v>
      </c>
      <c r="L210">
        <v>1468.1745000000001</v>
      </c>
      <c r="M210">
        <v>1690.941</v>
      </c>
      <c r="N210">
        <v>0.95789336483521803</v>
      </c>
    </row>
    <row r="211" spans="1:14" x14ac:dyDescent="0.35">
      <c r="A211" s="1">
        <v>44982</v>
      </c>
      <c r="B211" t="s">
        <v>13</v>
      </c>
      <c r="C211" t="s">
        <v>22</v>
      </c>
      <c r="D211" t="s">
        <v>15</v>
      </c>
      <c r="E211">
        <v>8131</v>
      </c>
      <c r="F211">
        <v>160.170725322838</v>
      </c>
      <c r="G211">
        <v>67.380600000000001</v>
      </c>
      <c r="H211">
        <v>2824.2853</v>
      </c>
      <c r="I211">
        <v>82.170272650601504</v>
      </c>
      <c r="J211">
        <v>144.70251841822201</v>
      </c>
      <c r="K211">
        <v>299.14569222222201</v>
      </c>
      <c r="L211">
        <v>434.35533333333302</v>
      </c>
      <c r="M211">
        <v>487.57749999999999</v>
      </c>
      <c r="N211">
        <v>0.51301679807580203</v>
      </c>
    </row>
    <row r="212" spans="1:14" x14ac:dyDescent="0.35">
      <c r="A212" s="1">
        <v>44978</v>
      </c>
      <c r="B212" t="s">
        <v>13</v>
      </c>
      <c r="C212" t="s">
        <v>21</v>
      </c>
      <c r="D212" t="s">
        <v>15</v>
      </c>
      <c r="E212">
        <v>8041</v>
      </c>
      <c r="F212">
        <v>411.98699400572002</v>
      </c>
      <c r="G212">
        <v>157.0419</v>
      </c>
      <c r="H212">
        <v>3207.2157999999999</v>
      </c>
      <c r="I212">
        <v>361.62394243185702</v>
      </c>
      <c r="J212">
        <v>220.15143827840799</v>
      </c>
      <c r="K212">
        <v>1172.23470515909</v>
      </c>
      <c r="L212">
        <v>1428.185025</v>
      </c>
      <c r="M212">
        <v>1546.0115000000001</v>
      </c>
      <c r="N212">
        <v>0.87775572455774198</v>
      </c>
    </row>
    <row r="213" spans="1:14" x14ac:dyDescent="0.35">
      <c r="A213" s="1">
        <v>44984</v>
      </c>
      <c r="B213" t="s">
        <v>13</v>
      </c>
      <c r="C213" t="s">
        <v>21</v>
      </c>
      <c r="D213" t="s">
        <v>15</v>
      </c>
      <c r="E213">
        <v>7911</v>
      </c>
      <c r="F213">
        <v>443.477248540007</v>
      </c>
      <c r="G213">
        <v>157.06309999999999</v>
      </c>
      <c r="H213">
        <v>20263.7788</v>
      </c>
      <c r="I213">
        <v>523.86032058585499</v>
      </c>
      <c r="J213">
        <v>222.86184997616701</v>
      </c>
      <c r="K213">
        <v>1087.4154000000001</v>
      </c>
      <c r="L213">
        <v>1288.46</v>
      </c>
      <c r="M213">
        <v>1432.4181000000001</v>
      </c>
      <c r="N213">
        <v>1.18125636052465</v>
      </c>
    </row>
    <row r="214" spans="1:14" x14ac:dyDescent="0.35">
      <c r="A214" s="1">
        <v>44981</v>
      </c>
      <c r="B214" t="s">
        <v>13</v>
      </c>
      <c r="C214" t="s">
        <v>21</v>
      </c>
      <c r="D214" t="s">
        <v>15</v>
      </c>
      <c r="E214">
        <v>7784</v>
      </c>
      <c r="F214">
        <v>471.46254988437801</v>
      </c>
      <c r="G214">
        <v>151.6601</v>
      </c>
      <c r="H214">
        <v>4207.0964000000004</v>
      </c>
      <c r="I214">
        <v>384.27258121076198</v>
      </c>
      <c r="J214">
        <v>225.22593508139701</v>
      </c>
      <c r="K214">
        <v>1066.7543525000001</v>
      </c>
      <c r="L214">
        <v>1297.7284</v>
      </c>
      <c r="M214">
        <v>1532.0298</v>
      </c>
      <c r="N214">
        <v>0.81506491089271405</v>
      </c>
    </row>
    <row r="215" spans="1:14" x14ac:dyDescent="0.35">
      <c r="A215" s="1">
        <v>44976</v>
      </c>
      <c r="B215" t="s">
        <v>13</v>
      </c>
      <c r="C215" t="s">
        <v>22</v>
      </c>
      <c r="D215" t="s">
        <v>15</v>
      </c>
      <c r="E215">
        <v>7627</v>
      </c>
      <c r="F215">
        <v>159.98326813950399</v>
      </c>
      <c r="G215">
        <v>59.770299999999999</v>
      </c>
      <c r="H215">
        <v>17885.4342</v>
      </c>
      <c r="I215">
        <v>226.04756555862201</v>
      </c>
      <c r="J215">
        <v>139.14439630897999</v>
      </c>
      <c r="K215">
        <v>302.24396049088699</v>
      </c>
      <c r="L215">
        <v>477.25619999999998</v>
      </c>
      <c r="M215">
        <v>570.70749999999998</v>
      </c>
      <c r="N215">
        <v>1.4129450422372201</v>
      </c>
    </row>
    <row r="216" spans="1:14" x14ac:dyDescent="0.35">
      <c r="A216" s="1">
        <v>44976</v>
      </c>
      <c r="B216" t="s">
        <v>13</v>
      </c>
      <c r="C216" t="s">
        <v>20</v>
      </c>
      <c r="D216" t="s">
        <v>15</v>
      </c>
      <c r="E216">
        <v>7502</v>
      </c>
      <c r="F216">
        <v>157.61526907491299</v>
      </c>
      <c r="G216">
        <v>90.750699999999995</v>
      </c>
      <c r="H216">
        <v>6366.8734000000004</v>
      </c>
      <c r="I216">
        <v>113.781829825515</v>
      </c>
      <c r="J216">
        <v>134.79963766155001</v>
      </c>
      <c r="K216">
        <v>288.08667446778099</v>
      </c>
      <c r="L216">
        <v>533.39919999999995</v>
      </c>
      <c r="M216">
        <v>630.43359999999996</v>
      </c>
      <c r="N216">
        <v>0.72189598440133296</v>
      </c>
    </row>
    <row r="217" spans="1:14" x14ac:dyDescent="0.35">
      <c r="A217" s="1">
        <v>44968</v>
      </c>
      <c r="B217" t="s">
        <v>13</v>
      </c>
      <c r="C217" t="s">
        <v>21</v>
      </c>
      <c r="D217" t="s">
        <v>15</v>
      </c>
      <c r="E217">
        <v>7497</v>
      </c>
      <c r="F217">
        <v>330.57260109377103</v>
      </c>
      <c r="G217">
        <v>151.5626</v>
      </c>
      <c r="H217">
        <v>27292.682100000002</v>
      </c>
      <c r="I217">
        <v>453.39715115334701</v>
      </c>
      <c r="J217">
        <v>201.489918716152</v>
      </c>
      <c r="K217">
        <v>988.28490583333303</v>
      </c>
      <c r="L217">
        <v>1105.2616250000001</v>
      </c>
      <c r="M217">
        <v>1174.0440000000001</v>
      </c>
      <c r="N217">
        <v>1.3715509078888699</v>
      </c>
    </row>
    <row r="218" spans="1:14" x14ac:dyDescent="0.35">
      <c r="A218" s="1">
        <v>44980</v>
      </c>
      <c r="B218" t="s">
        <v>13</v>
      </c>
      <c r="C218" t="s">
        <v>21</v>
      </c>
      <c r="D218" t="s">
        <v>15</v>
      </c>
      <c r="E218">
        <v>6380</v>
      </c>
      <c r="F218">
        <v>401.40100758620702</v>
      </c>
      <c r="G218">
        <v>153.68729999999999</v>
      </c>
      <c r="H218">
        <v>19340.546699999999</v>
      </c>
      <c r="I218">
        <v>438.43662338792501</v>
      </c>
      <c r="J218">
        <v>210.105349320183</v>
      </c>
      <c r="K218">
        <v>1056.7230673469301</v>
      </c>
      <c r="L218">
        <v>1526.0905</v>
      </c>
      <c r="M218">
        <v>1979.8791000000001</v>
      </c>
      <c r="N218">
        <v>1.0922658765219</v>
      </c>
    </row>
    <row r="219" spans="1:14" x14ac:dyDescent="0.35">
      <c r="A219" s="1">
        <v>44969</v>
      </c>
      <c r="B219" t="s">
        <v>13</v>
      </c>
      <c r="C219" t="s">
        <v>21</v>
      </c>
      <c r="D219" t="s">
        <v>15</v>
      </c>
      <c r="E219">
        <v>5422</v>
      </c>
      <c r="F219">
        <v>345.23530029509402</v>
      </c>
      <c r="G219">
        <v>153.04750000000001</v>
      </c>
      <c r="H219">
        <v>2471.7377999999999</v>
      </c>
      <c r="I219">
        <v>293.26775296322199</v>
      </c>
      <c r="J219">
        <v>198.068895738295</v>
      </c>
      <c r="K219">
        <v>970.728881018518</v>
      </c>
      <c r="L219">
        <v>1116.6024</v>
      </c>
      <c r="M219">
        <v>1202.0035</v>
      </c>
      <c r="N219">
        <v>0.84947209254832301</v>
      </c>
    </row>
    <row r="220" spans="1:14" x14ac:dyDescent="0.35">
      <c r="A220" s="1">
        <v>44961</v>
      </c>
      <c r="B220" t="s">
        <v>13</v>
      </c>
      <c r="C220" t="s">
        <v>21</v>
      </c>
      <c r="D220" t="s">
        <v>15</v>
      </c>
      <c r="E220">
        <v>5245</v>
      </c>
      <c r="F220">
        <v>866.45509662535801</v>
      </c>
      <c r="G220">
        <v>467.78289999999998</v>
      </c>
      <c r="H220">
        <v>26169.1813</v>
      </c>
      <c r="I220">
        <v>734.30973215922904</v>
      </c>
      <c r="J220">
        <v>646.93448011133705</v>
      </c>
      <c r="K220">
        <v>1613.9868279761899</v>
      </c>
      <c r="L220">
        <v>1937.9526499999999</v>
      </c>
      <c r="M220">
        <v>2522.7750999999998</v>
      </c>
      <c r="N220">
        <v>0.84748734818364602</v>
      </c>
    </row>
    <row r="221" spans="1:14" x14ac:dyDescent="0.35">
      <c r="A221" s="1">
        <v>44975</v>
      </c>
      <c r="B221" t="s">
        <v>13</v>
      </c>
      <c r="C221" t="s">
        <v>21</v>
      </c>
      <c r="D221" t="s">
        <v>15</v>
      </c>
      <c r="E221">
        <v>4717</v>
      </c>
      <c r="F221">
        <v>496.72183777824802</v>
      </c>
      <c r="G221">
        <v>152.88589999999999</v>
      </c>
      <c r="H221">
        <v>4567.6490999999996</v>
      </c>
      <c r="I221">
        <v>440.40495559116601</v>
      </c>
      <c r="J221">
        <v>225.11026284678201</v>
      </c>
      <c r="K221">
        <v>1240.2945928571401</v>
      </c>
      <c r="L221">
        <v>1593.5572999999999</v>
      </c>
      <c r="M221">
        <v>1925.6706999999999</v>
      </c>
      <c r="N221">
        <v>0.88662289856435805</v>
      </c>
    </row>
    <row r="222" spans="1:14" x14ac:dyDescent="0.35">
      <c r="A222" s="1">
        <v>44976</v>
      </c>
      <c r="B222" t="s">
        <v>13</v>
      </c>
      <c r="C222" t="s">
        <v>21</v>
      </c>
      <c r="D222" t="s">
        <v>15</v>
      </c>
      <c r="E222">
        <v>4317</v>
      </c>
      <c r="F222">
        <v>457.06590780634599</v>
      </c>
      <c r="G222">
        <v>148.54230000000001</v>
      </c>
      <c r="H222">
        <v>5262.2515999999996</v>
      </c>
      <c r="I222">
        <v>433.538593841676</v>
      </c>
      <c r="J222">
        <v>204.31868540305001</v>
      </c>
      <c r="K222">
        <v>1203.9795799999999</v>
      </c>
      <c r="L222">
        <v>1598.1921</v>
      </c>
      <c r="M222">
        <v>2004.9177999999999</v>
      </c>
      <c r="N222">
        <v>0.948525336143342</v>
      </c>
    </row>
    <row r="223" spans="1:14" x14ac:dyDescent="0.35">
      <c r="A223" s="1">
        <v>44962</v>
      </c>
      <c r="B223" t="s">
        <v>13</v>
      </c>
      <c r="C223" t="s">
        <v>21</v>
      </c>
      <c r="D223" t="s">
        <v>15</v>
      </c>
      <c r="E223">
        <v>4110</v>
      </c>
      <c r="F223">
        <v>1003.54575004866</v>
      </c>
      <c r="G223">
        <v>467.21210000000002</v>
      </c>
      <c r="H223">
        <v>14210.9787</v>
      </c>
      <c r="I223">
        <v>1029.58116444294</v>
      </c>
      <c r="J223">
        <v>646.98546551428501</v>
      </c>
      <c r="K223">
        <v>1654.77206</v>
      </c>
      <c r="L223">
        <v>6981.3365999999996</v>
      </c>
      <c r="M223">
        <v>7119.8302000000003</v>
      </c>
      <c r="N223">
        <v>1.0259434254920801</v>
      </c>
    </row>
    <row r="224" spans="1:14" x14ac:dyDescent="0.35">
      <c r="A224" s="1">
        <v>44982</v>
      </c>
      <c r="B224" t="s">
        <v>13</v>
      </c>
      <c r="C224" t="s">
        <v>21</v>
      </c>
      <c r="D224" t="s">
        <v>15</v>
      </c>
      <c r="E224">
        <v>4084</v>
      </c>
      <c r="F224">
        <v>489.19243903036198</v>
      </c>
      <c r="G224">
        <v>156.43700000000001</v>
      </c>
      <c r="H224">
        <v>2424.7194</v>
      </c>
      <c r="I224">
        <v>375.04655557938099</v>
      </c>
      <c r="J224">
        <v>222.25214017142801</v>
      </c>
      <c r="K224">
        <v>1055.2403444444401</v>
      </c>
      <c r="L224">
        <v>1220.0409999999999</v>
      </c>
      <c r="M224">
        <v>1300.2768000000001</v>
      </c>
      <c r="N224">
        <v>0.76666466129928001</v>
      </c>
    </row>
    <row r="225" spans="1:14" x14ac:dyDescent="0.35">
      <c r="A225" s="1">
        <v>44983</v>
      </c>
      <c r="B225" t="s">
        <v>13</v>
      </c>
      <c r="C225" t="s">
        <v>21</v>
      </c>
      <c r="D225" t="s">
        <v>15</v>
      </c>
      <c r="E225">
        <v>4009</v>
      </c>
      <c r="F225">
        <v>494.18232604140599</v>
      </c>
      <c r="G225">
        <v>151.6482</v>
      </c>
      <c r="H225">
        <v>3686.9974999999999</v>
      </c>
      <c r="I225">
        <v>382.67239281060699</v>
      </c>
      <c r="J225">
        <v>222.283984398717</v>
      </c>
      <c r="K225">
        <v>1061.2040500000001</v>
      </c>
      <c r="L225">
        <v>1220.8063</v>
      </c>
      <c r="M225">
        <v>1305.3878999999999</v>
      </c>
      <c r="N225">
        <v>0.774354671637009</v>
      </c>
    </row>
    <row r="226" spans="1:14" x14ac:dyDescent="0.35">
      <c r="A226" s="1">
        <v>44984</v>
      </c>
      <c r="B226" t="s">
        <v>13</v>
      </c>
      <c r="C226" t="s">
        <v>23</v>
      </c>
      <c r="D226" t="s">
        <v>15</v>
      </c>
      <c r="E226">
        <v>1445</v>
      </c>
      <c r="F226">
        <v>134.125593148788</v>
      </c>
      <c r="G226">
        <v>75.128399999999999</v>
      </c>
      <c r="H226">
        <v>4036.5491999999999</v>
      </c>
      <c r="I226">
        <v>133.55024451202101</v>
      </c>
      <c r="J226">
        <v>102.874135555555</v>
      </c>
      <c r="K226">
        <v>276.47570000000002</v>
      </c>
      <c r="L226">
        <v>525.48760000000004</v>
      </c>
      <c r="M226">
        <v>638.22649999999999</v>
      </c>
      <c r="N226">
        <v>0.995710373961741</v>
      </c>
    </row>
    <row r="227" spans="1:14" x14ac:dyDescent="0.35">
      <c r="A227" s="1">
        <v>44981</v>
      </c>
      <c r="B227" t="s">
        <v>13</v>
      </c>
      <c r="C227" t="s">
        <v>23</v>
      </c>
      <c r="D227" t="s">
        <v>15</v>
      </c>
      <c r="E227">
        <v>1444</v>
      </c>
      <c r="F227">
        <v>132.87016855955599</v>
      </c>
      <c r="G227">
        <v>75.266900000000007</v>
      </c>
      <c r="H227">
        <v>3359.0412999999999</v>
      </c>
      <c r="I227">
        <v>139.134328010525</v>
      </c>
      <c r="J227">
        <v>99.936091558441504</v>
      </c>
      <c r="K227">
        <v>284.778874999999</v>
      </c>
      <c r="L227">
        <v>581.74019999999996</v>
      </c>
      <c r="M227">
        <v>658.0865</v>
      </c>
      <c r="N227">
        <v>1.04714496503525</v>
      </c>
    </row>
    <row r="228" spans="1:14" x14ac:dyDescent="0.35">
      <c r="A228" s="1">
        <v>44985</v>
      </c>
      <c r="B228" t="s">
        <v>13</v>
      </c>
      <c r="C228" t="s">
        <v>23</v>
      </c>
      <c r="D228" t="s">
        <v>15</v>
      </c>
      <c r="E228">
        <v>1409</v>
      </c>
      <c r="F228">
        <v>146.82464996451299</v>
      </c>
      <c r="G228">
        <v>78.819100000000006</v>
      </c>
      <c r="H228">
        <v>2306.8874999999998</v>
      </c>
      <c r="I228">
        <v>143.031848988988</v>
      </c>
      <c r="J228">
        <v>106.753878666666</v>
      </c>
      <c r="K228">
        <v>349.74709999999999</v>
      </c>
      <c r="L228">
        <v>763.23410000000001</v>
      </c>
      <c r="M228">
        <v>950.6644</v>
      </c>
      <c r="N228">
        <v>0.97416781871135505</v>
      </c>
    </row>
    <row r="229" spans="1:14" x14ac:dyDescent="0.35">
      <c r="A229" s="1">
        <v>44963</v>
      </c>
      <c r="B229" t="s">
        <v>13</v>
      </c>
      <c r="C229" t="s">
        <v>23</v>
      </c>
      <c r="D229" t="s">
        <v>15</v>
      </c>
      <c r="E229">
        <v>1388</v>
      </c>
      <c r="F229">
        <v>154.17884128242</v>
      </c>
      <c r="G229">
        <v>74.951599999999999</v>
      </c>
      <c r="H229">
        <v>12438.3627</v>
      </c>
      <c r="I229">
        <v>453.06357880054998</v>
      </c>
      <c r="J229">
        <v>104.841333571428</v>
      </c>
      <c r="K229">
        <v>280.476</v>
      </c>
      <c r="L229">
        <v>716.02660000000003</v>
      </c>
      <c r="M229">
        <v>1322.7863</v>
      </c>
      <c r="N229">
        <v>2.9385587220145202</v>
      </c>
    </row>
    <row r="230" spans="1:14" x14ac:dyDescent="0.35">
      <c r="A230" s="1">
        <v>44973</v>
      </c>
      <c r="B230" t="s">
        <v>13</v>
      </c>
      <c r="C230" t="s">
        <v>23</v>
      </c>
      <c r="D230" t="s">
        <v>15</v>
      </c>
      <c r="E230">
        <v>1361</v>
      </c>
      <c r="F230">
        <v>147.68294166054301</v>
      </c>
      <c r="G230">
        <v>75.882800000000003</v>
      </c>
      <c r="H230">
        <v>11838.447</v>
      </c>
      <c r="I230">
        <v>341.556377303511</v>
      </c>
      <c r="J230">
        <v>105.704060190476</v>
      </c>
      <c r="K230">
        <v>303.56029999999998</v>
      </c>
      <c r="L230">
        <v>718.37950000000001</v>
      </c>
      <c r="M230">
        <v>995.97389999999996</v>
      </c>
      <c r="N230">
        <v>2.3127679707829398</v>
      </c>
    </row>
    <row r="231" spans="1:14" x14ac:dyDescent="0.35">
      <c r="A231" s="1">
        <v>44970</v>
      </c>
      <c r="B231" t="s">
        <v>13</v>
      </c>
      <c r="C231" t="s">
        <v>23</v>
      </c>
      <c r="D231" t="s">
        <v>15</v>
      </c>
      <c r="E231">
        <v>1351</v>
      </c>
      <c r="F231">
        <v>179.87353123612101</v>
      </c>
      <c r="G231">
        <v>75.559299999999993</v>
      </c>
      <c r="H231">
        <v>9399.6692000000003</v>
      </c>
      <c r="I231">
        <v>403.32616626710399</v>
      </c>
      <c r="J231">
        <v>106.334628571428</v>
      </c>
      <c r="K231">
        <v>358.27499999999998</v>
      </c>
      <c r="L231">
        <v>1752.1673000000001</v>
      </c>
      <c r="M231">
        <v>2706.3456999999999</v>
      </c>
      <c r="N231">
        <v>2.2422763565899801</v>
      </c>
    </row>
    <row r="232" spans="1:14" x14ac:dyDescent="0.35">
      <c r="A232" s="1">
        <v>44971</v>
      </c>
      <c r="B232" t="s">
        <v>13</v>
      </c>
      <c r="C232" t="s">
        <v>23</v>
      </c>
      <c r="D232" t="s">
        <v>15</v>
      </c>
      <c r="E232">
        <v>1331</v>
      </c>
      <c r="F232">
        <v>129.802545905334</v>
      </c>
      <c r="G232">
        <v>74.732399999999998</v>
      </c>
      <c r="H232">
        <v>817.7885</v>
      </c>
      <c r="I232">
        <v>78.567401511101906</v>
      </c>
      <c r="J232">
        <v>103.06681500000001</v>
      </c>
      <c r="K232">
        <v>286.00574999999998</v>
      </c>
      <c r="L232">
        <v>466.26729999999998</v>
      </c>
      <c r="M232">
        <v>588.08749999999998</v>
      </c>
      <c r="N232">
        <v>0.60528397931733602</v>
      </c>
    </row>
    <row r="233" spans="1:14" x14ac:dyDescent="0.35">
      <c r="A233" s="1">
        <v>44974</v>
      </c>
      <c r="B233" t="s">
        <v>13</v>
      </c>
      <c r="C233" t="s">
        <v>23</v>
      </c>
      <c r="D233" t="s">
        <v>15</v>
      </c>
      <c r="E233">
        <v>1319</v>
      </c>
      <c r="F233">
        <v>146.975665504169</v>
      </c>
      <c r="G233">
        <v>76.289699999999996</v>
      </c>
      <c r="H233">
        <v>3201.7658999999999</v>
      </c>
      <c r="I233">
        <v>170.808548394962</v>
      </c>
      <c r="J233">
        <v>105.669652888888</v>
      </c>
      <c r="K233">
        <v>325.73542500000002</v>
      </c>
      <c r="L233">
        <v>902.31960000000004</v>
      </c>
      <c r="M233">
        <v>1140.7369000000001</v>
      </c>
      <c r="N233">
        <v>1.1621552983552601</v>
      </c>
    </row>
    <row r="234" spans="1:14" x14ac:dyDescent="0.35">
      <c r="A234" s="1">
        <v>44958</v>
      </c>
      <c r="B234" t="s">
        <v>13</v>
      </c>
      <c r="C234" t="s">
        <v>23</v>
      </c>
      <c r="D234" t="s">
        <v>15</v>
      </c>
      <c r="E234">
        <v>1317</v>
      </c>
      <c r="F234">
        <v>123.038270690964</v>
      </c>
      <c r="G234">
        <v>75.386700000000005</v>
      </c>
      <c r="H234">
        <v>520.9221</v>
      </c>
      <c r="I234">
        <v>60.5489247192763</v>
      </c>
      <c r="J234">
        <v>101.731899833333</v>
      </c>
      <c r="K234">
        <v>248.3965</v>
      </c>
      <c r="L234">
        <v>419.48820000000001</v>
      </c>
      <c r="M234">
        <v>459.4153</v>
      </c>
      <c r="N234">
        <v>0.49211456223533301</v>
      </c>
    </row>
    <row r="235" spans="1:14" x14ac:dyDescent="0.35">
      <c r="A235" s="1">
        <v>44979</v>
      </c>
      <c r="B235" t="s">
        <v>13</v>
      </c>
      <c r="C235" t="s">
        <v>23</v>
      </c>
      <c r="D235" t="s">
        <v>15</v>
      </c>
      <c r="E235">
        <v>1316</v>
      </c>
      <c r="F235">
        <v>139.025831003039</v>
      </c>
      <c r="G235">
        <v>73.443600000000004</v>
      </c>
      <c r="H235">
        <v>3145.5304000000001</v>
      </c>
      <c r="I235">
        <v>156.53415665162601</v>
      </c>
      <c r="J235">
        <v>103.80627912457901</v>
      </c>
      <c r="K235">
        <v>273.00229999999999</v>
      </c>
      <c r="L235">
        <v>501.90820000000002</v>
      </c>
      <c r="M235">
        <v>1166.4105</v>
      </c>
      <c r="N235">
        <v>1.12593577410951</v>
      </c>
    </row>
    <row r="236" spans="1:14" x14ac:dyDescent="0.35">
      <c r="A236" s="1">
        <v>44972</v>
      </c>
      <c r="B236" t="s">
        <v>13</v>
      </c>
      <c r="C236" t="s">
        <v>23</v>
      </c>
      <c r="D236" t="s">
        <v>15</v>
      </c>
      <c r="E236">
        <v>1311</v>
      </c>
      <c r="F236">
        <v>156.424627612509</v>
      </c>
      <c r="G236">
        <v>75.158799999999999</v>
      </c>
      <c r="H236">
        <v>3155.2532999999999</v>
      </c>
      <c r="I236">
        <v>226.37368837761599</v>
      </c>
      <c r="J236">
        <v>106.469733333333</v>
      </c>
      <c r="K236">
        <v>352.52550000000002</v>
      </c>
      <c r="L236">
        <v>1199.2817</v>
      </c>
      <c r="M236">
        <v>1974.7945999999999</v>
      </c>
      <c r="N236">
        <v>1.44717421951217</v>
      </c>
    </row>
    <row r="237" spans="1:14" x14ac:dyDescent="0.35">
      <c r="A237" s="1">
        <v>44978</v>
      </c>
      <c r="B237" t="s">
        <v>13</v>
      </c>
      <c r="C237" t="s">
        <v>23</v>
      </c>
      <c r="D237" t="s">
        <v>15</v>
      </c>
      <c r="E237">
        <v>1309</v>
      </c>
      <c r="F237">
        <v>130.91887119938801</v>
      </c>
      <c r="G237">
        <v>76.241500000000002</v>
      </c>
      <c r="H237">
        <v>3166.8134</v>
      </c>
      <c r="I237">
        <v>117.55348217664501</v>
      </c>
      <c r="J237">
        <v>105.14830753968199</v>
      </c>
      <c r="K237">
        <v>267.58704999999998</v>
      </c>
      <c r="L237">
        <v>415.62110000000001</v>
      </c>
      <c r="M237">
        <v>587.42809999999997</v>
      </c>
      <c r="N237">
        <v>0.89791090543098495</v>
      </c>
    </row>
    <row r="238" spans="1:14" x14ac:dyDescent="0.35">
      <c r="A238" s="1">
        <v>44982</v>
      </c>
      <c r="B238" t="s">
        <v>13</v>
      </c>
      <c r="C238" t="s">
        <v>23</v>
      </c>
      <c r="D238" t="s">
        <v>15</v>
      </c>
      <c r="E238">
        <v>1296</v>
      </c>
      <c r="F238">
        <v>121.416589814814</v>
      </c>
      <c r="G238">
        <v>73.111000000000004</v>
      </c>
      <c r="H238">
        <v>1932.4694</v>
      </c>
      <c r="I238">
        <v>86.676866033229402</v>
      </c>
      <c r="J238">
        <v>96.512649999999994</v>
      </c>
      <c r="K238">
        <v>245.053</v>
      </c>
      <c r="L238">
        <v>430.09280000000001</v>
      </c>
      <c r="M238">
        <v>510.8707</v>
      </c>
      <c r="N238">
        <v>0.71387992502037301</v>
      </c>
    </row>
    <row r="239" spans="1:14" x14ac:dyDescent="0.35">
      <c r="A239" s="1">
        <v>44980</v>
      </c>
      <c r="B239" t="s">
        <v>13</v>
      </c>
      <c r="C239" t="s">
        <v>23</v>
      </c>
      <c r="D239" t="s">
        <v>15</v>
      </c>
      <c r="E239">
        <v>1290</v>
      </c>
      <c r="F239">
        <v>163.95831984496101</v>
      </c>
      <c r="G239">
        <v>74.942800000000005</v>
      </c>
      <c r="H239">
        <v>36795.136899999998</v>
      </c>
      <c r="I239">
        <v>1034.3370656969701</v>
      </c>
      <c r="J239">
        <v>99.561042918985706</v>
      </c>
      <c r="K239">
        <v>278.42045000000002</v>
      </c>
      <c r="L239">
        <v>672.99559999999997</v>
      </c>
      <c r="M239">
        <v>1728.1333</v>
      </c>
      <c r="N239">
        <v>6.3085366248875898</v>
      </c>
    </row>
    <row r="240" spans="1:14" x14ac:dyDescent="0.35">
      <c r="A240" s="1">
        <v>44966</v>
      </c>
      <c r="B240" t="s">
        <v>13</v>
      </c>
      <c r="C240" t="s">
        <v>23</v>
      </c>
      <c r="D240" t="s">
        <v>15</v>
      </c>
      <c r="E240">
        <v>1290</v>
      </c>
      <c r="F240">
        <v>122.49542364341001</v>
      </c>
      <c r="G240">
        <v>69.078000000000003</v>
      </c>
      <c r="H240">
        <v>1157.2608</v>
      </c>
      <c r="I240">
        <v>74.4149621886761</v>
      </c>
      <c r="J240">
        <v>99.833815740740704</v>
      </c>
      <c r="K240">
        <v>239.2783</v>
      </c>
      <c r="L240">
        <v>416.11040000000003</v>
      </c>
      <c r="M240">
        <v>547.54700000000003</v>
      </c>
      <c r="N240">
        <v>0.60749177377679897</v>
      </c>
    </row>
    <row r="241" spans="1:14" x14ac:dyDescent="0.35">
      <c r="A241" s="1">
        <v>44969</v>
      </c>
      <c r="B241" t="s">
        <v>13</v>
      </c>
      <c r="C241" t="s">
        <v>23</v>
      </c>
      <c r="D241" t="s">
        <v>15</v>
      </c>
      <c r="E241">
        <v>1270</v>
      </c>
      <c r="F241">
        <v>121.079923149606</v>
      </c>
      <c r="G241">
        <v>75.004099999999994</v>
      </c>
      <c r="H241">
        <v>1669.923</v>
      </c>
      <c r="I241">
        <v>82.561711868908006</v>
      </c>
      <c r="J241">
        <v>99.420667632652993</v>
      </c>
      <c r="K241">
        <v>232.09705</v>
      </c>
      <c r="L241">
        <v>382.23160000000001</v>
      </c>
      <c r="M241">
        <v>433.83280000000002</v>
      </c>
      <c r="N241">
        <v>0.68187780204398396</v>
      </c>
    </row>
    <row r="242" spans="1:14" x14ac:dyDescent="0.35">
      <c r="A242" s="1">
        <v>44967</v>
      </c>
      <c r="B242" t="s">
        <v>13</v>
      </c>
      <c r="C242" t="s">
        <v>23</v>
      </c>
      <c r="D242" t="s">
        <v>15</v>
      </c>
      <c r="E242">
        <v>1263</v>
      </c>
      <c r="F242">
        <v>122.72588883610401</v>
      </c>
      <c r="G242">
        <v>72.998400000000004</v>
      </c>
      <c r="H242">
        <v>663.47889999999995</v>
      </c>
      <c r="I242">
        <v>67.173118364758807</v>
      </c>
      <c r="J242">
        <v>100.88031556122399</v>
      </c>
      <c r="K242">
        <v>240.80212499999999</v>
      </c>
      <c r="L242">
        <v>445.53100000000001</v>
      </c>
      <c r="M242">
        <v>535.17790000000002</v>
      </c>
      <c r="N242">
        <v>0.547342691927583</v>
      </c>
    </row>
    <row r="243" spans="1:14" x14ac:dyDescent="0.35">
      <c r="A243" s="1">
        <v>44964</v>
      </c>
      <c r="B243" t="s">
        <v>13</v>
      </c>
      <c r="C243" t="s">
        <v>23</v>
      </c>
      <c r="D243" t="s">
        <v>15</v>
      </c>
      <c r="E243">
        <v>1260</v>
      </c>
      <c r="F243">
        <v>124.885656825396</v>
      </c>
      <c r="G243">
        <v>71.632599999999996</v>
      </c>
      <c r="H243">
        <v>1877.7107000000001</v>
      </c>
      <c r="I243">
        <v>88.2000462686471</v>
      </c>
      <c r="J243">
        <v>101.472921047619</v>
      </c>
      <c r="K243">
        <v>248.1883</v>
      </c>
      <c r="L243">
        <v>438.05489999999998</v>
      </c>
      <c r="M243">
        <v>527.76350000000002</v>
      </c>
      <c r="N243">
        <v>0.70624640579790499</v>
      </c>
    </row>
    <row r="244" spans="1:14" x14ac:dyDescent="0.35">
      <c r="A244" s="1">
        <v>44975</v>
      </c>
      <c r="B244" t="s">
        <v>13</v>
      </c>
      <c r="C244" t="s">
        <v>23</v>
      </c>
      <c r="D244" t="s">
        <v>15</v>
      </c>
      <c r="E244">
        <v>1257</v>
      </c>
      <c r="F244">
        <v>121.60003699284</v>
      </c>
      <c r="G244">
        <v>76.021600000000007</v>
      </c>
      <c r="H244">
        <v>1851.09</v>
      </c>
      <c r="I244">
        <v>83.548837648261099</v>
      </c>
      <c r="J244">
        <v>99.933102380952306</v>
      </c>
      <c r="K244">
        <v>228.7158</v>
      </c>
      <c r="L244">
        <v>411.12610000000001</v>
      </c>
      <c r="M244">
        <v>573.5847</v>
      </c>
      <c r="N244">
        <v>0.687079047954406</v>
      </c>
    </row>
    <row r="245" spans="1:14" x14ac:dyDescent="0.35">
      <c r="A245" s="1">
        <v>44965</v>
      </c>
      <c r="B245" t="s">
        <v>13</v>
      </c>
      <c r="C245" t="s">
        <v>23</v>
      </c>
      <c r="D245" t="s">
        <v>15</v>
      </c>
      <c r="E245">
        <v>1250</v>
      </c>
      <c r="F245">
        <v>138.40475311999899</v>
      </c>
      <c r="G245">
        <v>72.753799999999998</v>
      </c>
      <c r="H245">
        <v>6401.8429999999998</v>
      </c>
      <c r="I245">
        <v>213.86520849339001</v>
      </c>
      <c r="J245">
        <v>102.659614285714</v>
      </c>
      <c r="K245">
        <v>283.25020000000001</v>
      </c>
      <c r="L245">
        <v>535.52210000000002</v>
      </c>
      <c r="M245">
        <v>808.97469999999998</v>
      </c>
      <c r="N245">
        <v>1.5452157796052299</v>
      </c>
    </row>
    <row r="246" spans="1:14" x14ac:dyDescent="0.35">
      <c r="A246" s="1">
        <v>44977</v>
      </c>
      <c r="B246" t="s">
        <v>13</v>
      </c>
      <c r="C246" t="s">
        <v>23</v>
      </c>
      <c r="D246" t="s">
        <v>15</v>
      </c>
      <c r="E246">
        <v>1244</v>
      </c>
      <c r="F246">
        <v>144.807842122186</v>
      </c>
      <c r="G246">
        <v>77.927999999999997</v>
      </c>
      <c r="H246">
        <v>5637.9948000000004</v>
      </c>
      <c r="I246">
        <v>254.41383321395799</v>
      </c>
      <c r="J246">
        <v>104.944658333333</v>
      </c>
      <c r="K246">
        <v>288.13029999999998</v>
      </c>
      <c r="L246">
        <v>565.38</v>
      </c>
      <c r="M246">
        <v>678.83709999999996</v>
      </c>
      <c r="N246">
        <v>1.7569064595223201</v>
      </c>
    </row>
    <row r="247" spans="1:14" x14ac:dyDescent="0.35">
      <c r="A247" s="1">
        <v>44976</v>
      </c>
      <c r="B247" t="s">
        <v>13</v>
      </c>
      <c r="C247" t="s">
        <v>23</v>
      </c>
      <c r="D247" t="s">
        <v>15</v>
      </c>
      <c r="E247">
        <v>1244</v>
      </c>
      <c r="F247">
        <v>120.371189790996</v>
      </c>
      <c r="G247">
        <v>71.477800000000002</v>
      </c>
      <c r="H247">
        <v>2050.3247000000001</v>
      </c>
      <c r="I247">
        <v>88.545150634954595</v>
      </c>
      <c r="J247">
        <v>96.352801904761904</v>
      </c>
      <c r="K247">
        <v>255.43729999999999</v>
      </c>
      <c r="L247">
        <v>423.12610000000001</v>
      </c>
      <c r="M247">
        <v>465.93389999999999</v>
      </c>
      <c r="N247">
        <v>0.73560085921471297</v>
      </c>
    </row>
    <row r="248" spans="1:14" x14ac:dyDescent="0.35">
      <c r="A248" s="1">
        <v>44960</v>
      </c>
      <c r="B248" t="s">
        <v>13</v>
      </c>
      <c r="C248" t="s">
        <v>23</v>
      </c>
      <c r="D248" t="s">
        <v>15</v>
      </c>
      <c r="E248">
        <v>1240</v>
      </c>
      <c r="F248">
        <v>130.76070403225799</v>
      </c>
      <c r="G248">
        <v>73.462000000000003</v>
      </c>
      <c r="H248">
        <v>1915.6867</v>
      </c>
      <c r="I248">
        <v>101.145933167949</v>
      </c>
      <c r="J248">
        <v>102.028347440476</v>
      </c>
      <c r="K248">
        <v>285.57990000000001</v>
      </c>
      <c r="L248">
        <v>551.17719999999997</v>
      </c>
      <c r="M248">
        <v>637.68499999999995</v>
      </c>
      <c r="N248">
        <v>0.77351933760617897</v>
      </c>
    </row>
    <row r="249" spans="1:14" x14ac:dyDescent="0.35">
      <c r="A249" s="1">
        <v>44968</v>
      </c>
      <c r="B249" t="s">
        <v>13</v>
      </c>
      <c r="C249" t="s">
        <v>23</v>
      </c>
      <c r="D249" t="s">
        <v>15</v>
      </c>
      <c r="E249">
        <v>1234</v>
      </c>
      <c r="F249">
        <v>118.13717617504</v>
      </c>
      <c r="G249">
        <v>76.438500000000005</v>
      </c>
      <c r="H249">
        <v>952.00549999999998</v>
      </c>
      <c r="I249">
        <v>63.605089465766</v>
      </c>
      <c r="J249">
        <v>98.089326999999997</v>
      </c>
      <c r="K249">
        <v>216.32682500000001</v>
      </c>
      <c r="L249">
        <v>403.15629999999999</v>
      </c>
      <c r="M249">
        <v>455.88670000000002</v>
      </c>
      <c r="N249">
        <v>0.53840028621916702</v>
      </c>
    </row>
    <row r="250" spans="1:14" x14ac:dyDescent="0.35">
      <c r="A250" s="1">
        <v>44983</v>
      </c>
      <c r="B250" t="s">
        <v>13</v>
      </c>
      <c r="C250" t="s">
        <v>23</v>
      </c>
      <c r="D250" t="s">
        <v>15</v>
      </c>
      <c r="E250">
        <v>1233</v>
      </c>
      <c r="F250">
        <v>120.374994728304</v>
      </c>
      <c r="G250">
        <v>77.284700000000001</v>
      </c>
      <c r="H250">
        <v>1512.8389</v>
      </c>
      <c r="I250">
        <v>88.001352086038395</v>
      </c>
      <c r="J250">
        <v>96.629945777777706</v>
      </c>
      <c r="K250">
        <v>241.53219999999999</v>
      </c>
      <c r="L250">
        <v>420.99610000000001</v>
      </c>
      <c r="M250">
        <v>484.4391</v>
      </c>
      <c r="N250">
        <v>0.73106007011392904</v>
      </c>
    </row>
    <row r="251" spans="1:14" x14ac:dyDescent="0.35">
      <c r="A251" s="1">
        <v>44959</v>
      </c>
      <c r="B251" t="s">
        <v>13</v>
      </c>
      <c r="C251" t="s">
        <v>23</v>
      </c>
      <c r="D251" t="s">
        <v>15</v>
      </c>
      <c r="E251">
        <v>1216</v>
      </c>
      <c r="F251">
        <v>132.68639226973599</v>
      </c>
      <c r="G251">
        <v>76.448300000000003</v>
      </c>
      <c r="H251">
        <v>1681.8535999999999</v>
      </c>
      <c r="I251">
        <v>106.628087408011</v>
      </c>
      <c r="J251">
        <v>105.162482857142</v>
      </c>
      <c r="K251">
        <v>281.56569999999999</v>
      </c>
      <c r="L251">
        <v>482.2466</v>
      </c>
      <c r="M251">
        <v>823.80909999999994</v>
      </c>
      <c r="N251">
        <v>0.80360981698295098</v>
      </c>
    </row>
    <row r="252" spans="1:14" x14ac:dyDescent="0.35">
      <c r="A252" s="1">
        <v>44962</v>
      </c>
      <c r="B252" t="s">
        <v>13</v>
      </c>
      <c r="C252" t="s">
        <v>23</v>
      </c>
      <c r="D252" t="s">
        <v>15</v>
      </c>
      <c r="E252">
        <v>1190</v>
      </c>
      <c r="F252">
        <v>117.04061638655401</v>
      </c>
      <c r="G252">
        <v>69.175799999999995</v>
      </c>
      <c r="H252">
        <v>1893.4504999999999</v>
      </c>
      <c r="I252">
        <v>91.684005074018202</v>
      </c>
      <c r="J252">
        <v>95.410812592592507</v>
      </c>
      <c r="K252">
        <v>222.596475</v>
      </c>
      <c r="L252">
        <v>374.67410000000001</v>
      </c>
      <c r="M252">
        <v>640.30529999999999</v>
      </c>
      <c r="N252">
        <v>0.78335203542682796</v>
      </c>
    </row>
    <row r="253" spans="1:14" x14ac:dyDescent="0.35">
      <c r="A253" s="1">
        <v>44961</v>
      </c>
      <c r="B253" t="s">
        <v>13</v>
      </c>
      <c r="C253" t="s">
        <v>23</v>
      </c>
      <c r="D253" t="s">
        <v>15</v>
      </c>
      <c r="E253">
        <v>1184</v>
      </c>
      <c r="F253">
        <v>121.587332179054</v>
      </c>
      <c r="G253">
        <v>73.973600000000005</v>
      </c>
      <c r="H253">
        <v>1385.9566</v>
      </c>
      <c r="I253">
        <v>68.535436874941496</v>
      </c>
      <c r="J253">
        <v>100.00165625</v>
      </c>
      <c r="K253">
        <v>234.43790000000001</v>
      </c>
      <c r="L253">
        <v>389.35419999999999</v>
      </c>
      <c r="M253">
        <v>466.16030000000001</v>
      </c>
      <c r="N253">
        <v>0.56367251132719698</v>
      </c>
    </row>
    <row r="254" spans="1:14" x14ac:dyDescent="0.35">
      <c r="A254" s="1">
        <v>44960</v>
      </c>
      <c r="B254" t="s">
        <v>13</v>
      </c>
      <c r="C254" t="s">
        <v>14</v>
      </c>
      <c r="D254" t="s">
        <v>24</v>
      </c>
      <c r="E254">
        <v>61</v>
      </c>
      <c r="F254">
        <v>360.45905901639298</v>
      </c>
      <c r="G254">
        <v>210.7791</v>
      </c>
      <c r="H254">
        <v>972.30790000000002</v>
      </c>
      <c r="I254">
        <v>158.189389029301</v>
      </c>
      <c r="J254">
        <v>317.98439999999999</v>
      </c>
      <c r="K254">
        <v>672.0204</v>
      </c>
      <c r="L254">
        <v>972.30790000000002</v>
      </c>
      <c r="M254">
        <v>972.30790000000002</v>
      </c>
      <c r="N254">
        <v>0.438855357002159</v>
      </c>
    </row>
    <row r="255" spans="1:14" x14ac:dyDescent="0.35">
      <c r="A255" s="1">
        <v>44981</v>
      </c>
      <c r="B255" t="s">
        <v>13</v>
      </c>
      <c r="C255" t="s">
        <v>17</v>
      </c>
      <c r="D255" t="s">
        <v>24</v>
      </c>
      <c r="E255">
        <v>53</v>
      </c>
      <c r="F255">
        <v>537.43277924528297</v>
      </c>
      <c r="G255">
        <v>331.0283</v>
      </c>
      <c r="H255">
        <v>2998.3238999999999</v>
      </c>
      <c r="I255">
        <v>383.96427631074801</v>
      </c>
      <c r="J255">
        <v>445.3734</v>
      </c>
      <c r="K255">
        <v>932.10360000000003</v>
      </c>
      <c r="L255">
        <v>2998.3238999999999</v>
      </c>
      <c r="M255">
        <v>2998.3238999999999</v>
      </c>
      <c r="N255">
        <v>0.71444149136185797</v>
      </c>
    </row>
    <row r="256" spans="1:14" x14ac:dyDescent="0.35">
      <c r="A256" s="1">
        <v>44981</v>
      </c>
      <c r="B256" t="s">
        <v>13</v>
      </c>
      <c r="C256" t="s">
        <v>14</v>
      </c>
      <c r="D256" t="s">
        <v>24</v>
      </c>
      <c r="E256">
        <v>47</v>
      </c>
      <c r="F256">
        <v>300.53357872340399</v>
      </c>
      <c r="G256">
        <v>208.7216</v>
      </c>
      <c r="H256">
        <v>462.70940000000002</v>
      </c>
      <c r="I256">
        <v>66.271498646053701</v>
      </c>
      <c r="J256">
        <v>283.06689999999998</v>
      </c>
      <c r="K256">
        <v>454.07369999999997</v>
      </c>
      <c r="L256">
        <v>462.70940000000002</v>
      </c>
      <c r="M256">
        <v>462.70940000000002</v>
      </c>
      <c r="N256">
        <v>0.22051279237268301</v>
      </c>
    </row>
    <row r="257" spans="1:14" x14ac:dyDescent="0.35">
      <c r="A257" s="1">
        <v>44980</v>
      </c>
      <c r="B257" t="s">
        <v>13</v>
      </c>
      <c r="C257" t="s">
        <v>17</v>
      </c>
      <c r="D257" t="s">
        <v>24</v>
      </c>
      <c r="E257">
        <v>41</v>
      </c>
      <c r="F257">
        <v>728.76297317073102</v>
      </c>
      <c r="G257">
        <v>328.58190000000002</v>
      </c>
      <c r="H257">
        <v>1485.4971</v>
      </c>
      <c r="I257">
        <v>268.68175393267501</v>
      </c>
      <c r="J257">
        <v>753.82920000000001</v>
      </c>
      <c r="K257">
        <v>1120.2906</v>
      </c>
      <c r="L257">
        <v>1485.4971</v>
      </c>
      <c r="M257">
        <v>1485.4971</v>
      </c>
      <c r="N257">
        <v>0.36868194985769298</v>
      </c>
    </row>
    <row r="258" spans="1:14" x14ac:dyDescent="0.35">
      <c r="A258" s="1">
        <v>44965</v>
      </c>
      <c r="B258" t="s">
        <v>13</v>
      </c>
      <c r="C258" t="s">
        <v>25</v>
      </c>
      <c r="D258" t="s">
        <v>15</v>
      </c>
      <c r="E258">
        <v>40</v>
      </c>
      <c r="F258">
        <v>360.17294750000002</v>
      </c>
      <c r="G258">
        <v>192.73330000000001</v>
      </c>
      <c r="H258">
        <v>701.73069999999996</v>
      </c>
      <c r="I258">
        <v>127.959216417085</v>
      </c>
      <c r="J258">
        <v>310.33049999999997</v>
      </c>
      <c r="K258">
        <v>554.08849999999995</v>
      </c>
      <c r="L258">
        <v>701.73069999999996</v>
      </c>
      <c r="M258">
        <v>701.73069999999996</v>
      </c>
      <c r="N258">
        <v>0.35527159189845797</v>
      </c>
    </row>
    <row r="259" spans="1:14" x14ac:dyDescent="0.35">
      <c r="A259" s="1">
        <v>44959</v>
      </c>
      <c r="B259" t="s">
        <v>13</v>
      </c>
      <c r="C259" t="s">
        <v>17</v>
      </c>
      <c r="D259" t="s">
        <v>24</v>
      </c>
      <c r="E259">
        <v>38</v>
      </c>
      <c r="F259">
        <v>590.57939210526297</v>
      </c>
      <c r="G259">
        <v>340.86680000000001</v>
      </c>
      <c r="H259">
        <v>2356.9337</v>
      </c>
      <c r="I259">
        <v>352.34187380098302</v>
      </c>
      <c r="J259">
        <v>490.81509999999997</v>
      </c>
      <c r="K259">
        <v>1019.0222</v>
      </c>
      <c r="L259">
        <v>2356.9337</v>
      </c>
      <c r="M259">
        <v>2356.9337</v>
      </c>
      <c r="N259">
        <v>0.596603739498894</v>
      </c>
    </row>
    <row r="260" spans="1:14" x14ac:dyDescent="0.35">
      <c r="A260" s="1">
        <v>44960</v>
      </c>
      <c r="B260" t="s">
        <v>13</v>
      </c>
      <c r="C260" t="s">
        <v>17</v>
      </c>
      <c r="D260" t="s">
        <v>24</v>
      </c>
      <c r="E260">
        <v>37</v>
      </c>
      <c r="F260">
        <v>658.35918378378301</v>
      </c>
      <c r="G260">
        <v>369.97730000000001</v>
      </c>
      <c r="H260">
        <v>1502.4217000000001</v>
      </c>
      <c r="I260">
        <v>266.11287901047302</v>
      </c>
      <c r="J260">
        <v>523.48850000000004</v>
      </c>
      <c r="K260">
        <v>1063.1605999999999</v>
      </c>
      <c r="L260">
        <v>1502.4217000000001</v>
      </c>
      <c r="M260">
        <v>1502.4217000000001</v>
      </c>
      <c r="N260">
        <v>0.40420622293296499</v>
      </c>
    </row>
    <row r="261" spans="1:14" x14ac:dyDescent="0.35">
      <c r="A261" s="1">
        <v>44961</v>
      </c>
      <c r="B261" t="s">
        <v>13</v>
      </c>
      <c r="C261" t="s">
        <v>17</v>
      </c>
      <c r="D261" t="s">
        <v>24</v>
      </c>
      <c r="E261">
        <v>34</v>
      </c>
      <c r="F261">
        <v>918.70879705882305</v>
      </c>
      <c r="G261">
        <v>347.24489999999997</v>
      </c>
      <c r="H261">
        <v>4957.0298000000003</v>
      </c>
      <c r="I261">
        <v>976.81033485225703</v>
      </c>
      <c r="J261">
        <v>499.26900000000001</v>
      </c>
      <c r="K261">
        <v>2911.6300999999999</v>
      </c>
      <c r="L261">
        <v>4957.0298000000003</v>
      </c>
      <c r="M261">
        <v>4957.0298000000003</v>
      </c>
      <c r="N261">
        <v>1.0632426052514501</v>
      </c>
    </row>
    <row r="262" spans="1:14" x14ac:dyDescent="0.35">
      <c r="A262" s="1">
        <v>44984</v>
      </c>
      <c r="B262" t="s">
        <v>13</v>
      </c>
      <c r="C262" t="s">
        <v>14</v>
      </c>
      <c r="D262" t="s">
        <v>24</v>
      </c>
      <c r="E262">
        <v>34</v>
      </c>
      <c r="F262">
        <v>302.82498823529397</v>
      </c>
      <c r="G262">
        <v>194.57849999999999</v>
      </c>
      <c r="H262">
        <v>737.14020000000005</v>
      </c>
      <c r="I262">
        <v>122.65171233826899</v>
      </c>
      <c r="J262">
        <v>263.31290000000001</v>
      </c>
      <c r="K262">
        <v>711.03520000000003</v>
      </c>
      <c r="L262">
        <v>737.14020000000005</v>
      </c>
      <c r="M262">
        <v>737.14020000000005</v>
      </c>
      <c r="N262">
        <v>0.40502507092634399</v>
      </c>
    </row>
    <row r="263" spans="1:14" x14ac:dyDescent="0.35">
      <c r="A263" s="1">
        <v>44982</v>
      </c>
      <c r="B263" t="s">
        <v>13</v>
      </c>
      <c r="C263" t="s">
        <v>14</v>
      </c>
      <c r="D263" t="s">
        <v>24</v>
      </c>
      <c r="E263">
        <v>32</v>
      </c>
      <c r="F263">
        <v>276.37707499999999</v>
      </c>
      <c r="G263">
        <v>208.9665</v>
      </c>
      <c r="H263">
        <v>574.65869999999995</v>
      </c>
      <c r="I263">
        <v>68.852766637228896</v>
      </c>
      <c r="J263">
        <v>256.3322</v>
      </c>
      <c r="K263">
        <v>388.238</v>
      </c>
      <c r="L263">
        <v>574.65869999999995</v>
      </c>
      <c r="M263">
        <v>574.65869999999995</v>
      </c>
      <c r="N263">
        <v>0.24912618616152901</v>
      </c>
    </row>
    <row r="264" spans="1:14" x14ac:dyDescent="0.35">
      <c r="A264" s="1">
        <v>44959</v>
      </c>
      <c r="B264" t="s">
        <v>13</v>
      </c>
      <c r="C264" t="s">
        <v>14</v>
      </c>
      <c r="D264" t="s">
        <v>24</v>
      </c>
      <c r="E264">
        <v>32</v>
      </c>
      <c r="F264">
        <v>327.15736562500001</v>
      </c>
      <c r="G264">
        <v>198.60169999999999</v>
      </c>
      <c r="H264">
        <v>591.71320000000003</v>
      </c>
      <c r="I264">
        <v>110.158022755917</v>
      </c>
      <c r="J264">
        <v>285.42189999999999</v>
      </c>
      <c r="K264">
        <v>573.25469999999996</v>
      </c>
      <c r="L264">
        <v>591.71320000000003</v>
      </c>
      <c r="M264">
        <v>591.71320000000003</v>
      </c>
      <c r="N264">
        <v>0.33671264758313502</v>
      </c>
    </row>
    <row r="265" spans="1:14" x14ac:dyDescent="0.35">
      <c r="A265" s="1">
        <v>44985</v>
      </c>
      <c r="B265" t="s">
        <v>13</v>
      </c>
      <c r="C265" t="s">
        <v>14</v>
      </c>
      <c r="D265" t="s">
        <v>24</v>
      </c>
      <c r="E265">
        <v>32</v>
      </c>
      <c r="F265">
        <v>278.08024375000002</v>
      </c>
      <c r="G265">
        <v>221.27600000000001</v>
      </c>
      <c r="H265">
        <v>519.15620000000001</v>
      </c>
      <c r="I265">
        <v>57.509376386631899</v>
      </c>
      <c r="J265">
        <v>256.94709999999998</v>
      </c>
      <c r="K265">
        <v>367.47390000000001</v>
      </c>
      <c r="L265">
        <v>519.15620000000001</v>
      </c>
      <c r="M265">
        <v>519.15620000000001</v>
      </c>
      <c r="N265">
        <v>0.20680856579776999</v>
      </c>
    </row>
    <row r="266" spans="1:14" x14ac:dyDescent="0.35">
      <c r="A266" s="1">
        <v>44982</v>
      </c>
      <c r="B266" t="s">
        <v>13</v>
      </c>
      <c r="C266" t="s">
        <v>17</v>
      </c>
      <c r="D266" t="s">
        <v>24</v>
      </c>
      <c r="E266">
        <v>30</v>
      </c>
      <c r="F266">
        <v>567.21499666666602</v>
      </c>
      <c r="G266">
        <v>341.34530000000001</v>
      </c>
      <c r="H266">
        <v>1640.3226999999999</v>
      </c>
      <c r="I266">
        <v>278.46814664444702</v>
      </c>
      <c r="J266">
        <v>452.66030000000001</v>
      </c>
      <c r="K266">
        <v>1027.0301999999999</v>
      </c>
      <c r="L266">
        <v>1640.3226999999999</v>
      </c>
      <c r="M266">
        <v>1640.3226999999999</v>
      </c>
      <c r="N266">
        <v>0.49093932332697798</v>
      </c>
    </row>
    <row r="267" spans="1:14" x14ac:dyDescent="0.35">
      <c r="A267" s="1">
        <v>44966</v>
      </c>
      <c r="B267" t="s">
        <v>13</v>
      </c>
      <c r="C267" t="s">
        <v>14</v>
      </c>
      <c r="D267" t="s">
        <v>24</v>
      </c>
      <c r="E267">
        <v>28</v>
      </c>
      <c r="F267">
        <v>312.217332142857</v>
      </c>
      <c r="G267">
        <v>206.8081</v>
      </c>
      <c r="H267">
        <v>542.50760000000002</v>
      </c>
      <c r="I267">
        <v>97.201620568021895</v>
      </c>
      <c r="J267">
        <v>258.0222</v>
      </c>
      <c r="K267">
        <v>519.5068</v>
      </c>
      <c r="L267">
        <v>542.50760000000002</v>
      </c>
      <c r="M267">
        <v>542.50760000000002</v>
      </c>
      <c r="N267">
        <v>0.31132679246502099</v>
      </c>
    </row>
    <row r="268" spans="1:14" x14ac:dyDescent="0.35">
      <c r="A268" s="1">
        <v>44960</v>
      </c>
      <c r="B268" t="s">
        <v>13</v>
      </c>
      <c r="C268" t="s">
        <v>16</v>
      </c>
      <c r="D268" t="s">
        <v>24</v>
      </c>
      <c r="E268">
        <v>28</v>
      </c>
      <c r="F268">
        <v>509.17285357142799</v>
      </c>
      <c r="G268">
        <v>283.21620000000001</v>
      </c>
      <c r="H268">
        <v>1113.452</v>
      </c>
      <c r="I268">
        <v>201.801408746482</v>
      </c>
      <c r="J268">
        <v>420.0163</v>
      </c>
      <c r="K268">
        <v>786.67989999999998</v>
      </c>
      <c r="L268">
        <v>1113.452</v>
      </c>
      <c r="M268">
        <v>1113.452</v>
      </c>
      <c r="N268">
        <v>0.39633182981184401</v>
      </c>
    </row>
    <row r="269" spans="1:14" x14ac:dyDescent="0.35">
      <c r="A269" s="1">
        <v>44984</v>
      </c>
      <c r="B269" t="s">
        <v>13</v>
      </c>
      <c r="C269" t="s">
        <v>17</v>
      </c>
      <c r="D269" t="s">
        <v>24</v>
      </c>
      <c r="E269">
        <v>28</v>
      </c>
      <c r="F269">
        <v>537.81483571428498</v>
      </c>
      <c r="G269">
        <v>344.30970000000002</v>
      </c>
      <c r="H269">
        <v>1040.9434000000001</v>
      </c>
      <c r="I269">
        <v>197.856417661465</v>
      </c>
      <c r="J269">
        <v>473.36669999999998</v>
      </c>
      <c r="K269">
        <v>972.04280000000006</v>
      </c>
      <c r="L269">
        <v>1040.9434000000001</v>
      </c>
      <c r="M269">
        <v>1040.9434000000001</v>
      </c>
      <c r="N269">
        <v>0.36788947519212101</v>
      </c>
    </row>
    <row r="270" spans="1:14" x14ac:dyDescent="0.35">
      <c r="A270" s="1">
        <v>44980</v>
      </c>
      <c r="B270" t="s">
        <v>13</v>
      </c>
      <c r="C270" t="s">
        <v>14</v>
      </c>
      <c r="D270" t="s">
        <v>24</v>
      </c>
      <c r="E270">
        <v>28</v>
      </c>
      <c r="F270">
        <v>413.37344642857101</v>
      </c>
      <c r="G270">
        <v>219.57230000000001</v>
      </c>
      <c r="H270">
        <v>557.51300000000003</v>
      </c>
      <c r="I270">
        <v>113.106133904925</v>
      </c>
      <c r="J270">
        <v>413.24829999999997</v>
      </c>
      <c r="K270">
        <v>557.13430000000005</v>
      </c>
      <c r="L270">
        <v>557.51300000000003</v>
      </c>
      <c r="M270">
        <v>557.51300000000003</v>
      </c>
      <c r="N270">
        <v>0.27361731838880798</v>
      </c>
    </row>
    <row r="271" spans="1:14" x14ac:dyDescent="0.35">
      <c r="A271" s="1">
        <v>44969</v>
      </c>
      <c r="B271" t="s">
        <v>13</v>
      </c>
      <c r="C271" t="s">
        <v>14</v>
      </c>
      <c r="D271" t="s">
        <v>24</v>
      </c>
      <c r="E271">
        <v>28</v>
      </c>
      <c r="F271">
        <v>275.56770357142801</v>
      </c>
      <c r="G271">
        <v>187.56890000000001</v>
      </c>
      <c r="H271">
        <v>393.2842</v>
      </c>
      <c r="I271">
        <v>59.415489708757697</v>
      </c>
      <c r="J271">
        <v>252.0181</v>
      </c>
      <c r="K271">
        <v>390.01620000000003</v>
      </c>
      <c r="L271">
        <v>393.2842</v>
      </c>
      <c r="M271">
        <v>393.2842</v>
      </c>
      <c r="N271">
        <v>0.21561122344424799</v>
      </c>
    </row>
    <row r="272" spans="1:14" x14ac:dyDescent="0.35">
      <c r="A272" s="1">
        <v>44983</v>
      </c>
      <c r="B272" t="s">
        <v>13</v>
      </c>
      <c r="C272" t="s">
        <v>14</v>
      </c>
      <c r="D272" t="s">
        <v>24</v>
      </c>
      <c r="E272">
        <v>28</v>
      </c>
      <c r="F272">
        <v>254.94100357142801</v>
      </c>
      <c r="G272">
        <v>203.72069999999999</v>
      </c>
      <c r="H272">
        <v>442.45800000000003</v>
      </c>
      <c r="I272">
        <v>47.830785251090099</v>
      </c>
      <c r="J272">
        <v>241.6266</v>
      </c>
      <c r="K272">
        <v>317.72120000000001</v>
      </c>
      <c r="L272">
        <v>442.45800000000003</v>
      </c>
      <c r="M272">
        <v>442.45800000000003</v>
      </c>
      <c r="N272">
        <v>0.187615113226339</v>
      </c>
    </row>
    <row r="273" spans="1:14" x14ac:dyDescent="0.35">
      <c r="A273" s="1">
        <v>44985</v>
      </c>
      <c r="B273" t="s">
        <v>13</v>
      </c>
      <c r="C273" t="s">
        <v>17</v>
      </c>
      <c r="D273" t="s">
        <v>24</v>
      </c>
      <c r="E273">
        <v>27</v>
      </c>
      <c r="F273">
        <v>615.98362222222204</v>
      </c>
      <c r="G273">
        <v>372.4391</v>
      </c>
      <c r="H273">
        <v>1223.3139000000001</v>
      </c>
      <c r="I273">
        <v>216.48974759501101</v>
      </c>
      <c r="J273">
        <v>542.93389999999999</v>
      </c>
      <c r="K273">
        <v>982.44719999999995</v>
      </c>
      <c r="L273">
        <v>1223.3139000000001</v>
      </c>
      <c r="M273">
        <v>1223.3139000000001</v>
      </c>
      <c r="N273">
        <v>0.35145373965301702</v>
      </c>
    </row>
    <row r="274" spans="1:14" x14ac:dyDescent="0.35">
      <c r="A274" s="1">
        <v>44966</v>
      </c>
      <c r="B274" t="s">
        <v>13</v>
      </c>
      <c r="C274" t="s">
        <v>17</v>
      </c>
      <c r="D274" t="s">
        <v>24</v>
      </c>
      <c r="E274">
        <v>26</v>
      </c>
      <c r="F274">
        <v>722.17388076922998</v>
      </c>
      <c r="G274">
        <v>361.82339999999999</v>
      </c>
      <c r="H274">
        <v>1125.6038000000001</v>
      </c>
      <c r="I274">
        <v>244.96947133010801</v>
      </c>
      <c r="J274">
        <v>666.97580000000005</v>
      </c>
      <c r="K274">
        <v>1118.8599999999999</v>
      </c>
      <c r="L274">
        <v>1125.6038000000001</v>
      </c>
      <c r="M274">
        <v>1125.6038000000001</v>
      </c>
      <c r="N274">
        <v>0.339211203635856</v>
      </c>
    </row>
    <row r="275" spans="1:14" x14ac:dyDescent="0.35">
      <c r="A275" s="1">
        <v>44983</v>
      </c>
      <c r="B275" t="s">
        <v>13</v>
      </c>
      <c r="C275" t="s">
        <v>17</v>
      </c>
      <c r="D275" t="s">
        <v>24</v>
      </c>
      <c r="E275">
        <v>26</v>
      </c>
      <c r="F275">
        <v>521.87431538461499</v>
      </c>
      <c r="G275">
        <v>335.96499999999997</v>
      </c>
      <c r="H275">
        <v>954.7518</v>
      </c>
      <c r="I275">
        <v>177.640129446939</v>
      </c>
      <c r="J275">
        <v>448.62020000000001</v>
      </c>
      <c r="K275">
        <v>909.41719999999998</v>
      </c>
      <c r="L275">
        <v>954.7518</v>
      </c>
      <c r="M275">
        <v>954.7518</v>
      </c>
      <c r="N275">
        <v>0.34038871852894398</v>
      </c>
    </row>
    <row r="276" spans="1:14" x14ac:dyDescent="0.35">
      <c r="A276" s="1">
        <v>44969</v>
      </c>
      <c r="B276" t="s">
        <v>13</v>
      </c>
      <c r="C276" t="s">
        <v>17</v>
      </c>
      <c r="D276" t="s">
        <v>24</v>
      </c>
      <c r="E276">
        <v>26</v>
      </c>
      <c r="F276">
        <v>527.51689999999996</v>
      </c>
      <c r="G276">
        <v>326.11130000000003</v>
      </c>
      <c r="H276">
        <v>1023.3568</v>
      </c>
      <c r="I276">
        <v>165.85671291307301</v>
      </c>
      <c r="J276">
        <v>484.27109999999999</v>
      </c>
      <c r="K276">
        <v>970.55409999999995</v>
      </c>
      <c r="L276">
        <v>1023.3568</v>
      </c>
      <c r="M276">
        <v>1023.3568</v>
      </c>
      <c r="N276">
        <v>0.31441023579163602</v>
      </c>
    </row>
    <row r="277" spans="1:14" x14ac:dyDescent="0.35">
      <c r="A277" s="1">
        <v>44963</v>
      </c>
      <c r="B277" t="s">
        <v>13</v>
      </c>
      <c r="C277" t="s">
        <v>14</v>
      </c>
      <c r="D277" t="s">
        <v>24</v>
      </c>
      <c r="E277">
        <v>25</v>
      </c>
      <c r="F277">
        <v>341.26333599999998</v>
      </c>
      <c r="G277">
        <v>201.64080000000001</v>
      </c>
      <c r="H277">
        <v>494.41770000000002</v>
      </c>
      <c r="I277">
        <v>95.870592676277894</v>
      </c>
      <c r="J277">
        <v>324.6909</v>
      </c>
      <c r="K277">
        <v>478.07490000000001</v>
      </c>
      <c r="L277">
        <v>494.41770000000002</v>
      </c>
      <c r="M277">
        <v>494.41770000000002</v>
      </c>
      <c r="N277">
        <v>0.28092848707391699</v>
      </c>
    </row>
    <row r="278" spans="1:14" x14ac:dyDescent="0.35">
      <c r="A278" s="1">
        <v>44973</v>
      </c>
      <c r="B278" t="s">
        <v>13</v>
      </c>
      <c r="C278" t="s">
        <v>14</v>
      </c>
      <c r="D278" t="s">
        <v>24</v>
      </c>
      <c r="E278">
        <v>25</v>
      </c>
      <c r="F278">
        <v>304.73043200000001</v>
      </c>
      <c r="G278">
        <v>215.25470000000001</v>
      </c>
      <c r="H278">
        <v>436.14429999999999</v>
      </c>
      <c r="I278">
        <v>55.730614352987303</v>
      </c>
      <c r="J278">
        <v>311.63560000000001</v>
      </c>
      <c r="K278">
        <v>429.46069999999997</v>
      </c>
      <c r="L278">
        <v>436.14429999999999</v>
      </c>
      <c r="M278">
        <v>436.14429999999999</v>
      </c>
      <c r="N278">
        <v>0.18288496487606201</v>
      </c>
    </row>
    <row r="279" spans="1:14" x14ac:dyDescent="0.35">
      <c r="A279" s="1">
        <v>44964</v>
      </c>
      <c r="B279" t="s">
        <v>13</v>
      </c>
      <c r="C279" t="s">
        <v>14</v>
      </c>
      <c r="D279" t="s">
        <v>24</v>
      </c>
      <c r="E279">
        <v>25</v>
      </c>
      <c r="F279">
        <v>887.28941999999995</v>
      </c>
      <c r="G279">
        <v>201.3511</v>
      </c>
      <c r="H279">
        <v>9442.7918000000009</v>
      </c>
      <c r="I279">
        <v>1908.0873518252799</v>
      </c>
      <c r="J279">
        <v>389.11900000000003</v>
      </c>
      <c r="K279">
        <v>3699.0735</v>
      </c>
      <c r="L279">
        <v>9442.7918000000009</v>
      </c>
      <c r="M279">
        <v>9442.7918000000009</v>
      </c>
      <c r="N279">
        <v>2.1504678279893001</v>
      </c>
    </row>
    <row r="280" spans="1:14" x14ac:dyDescent="0.35">
      <c r="A280" s="1">
        <v>44972</v>
      </c>
      <c r="B280" t="s">
        <v>13</v>
      </c>
      <c r="C280" t="s">
        <v>14</v>
      </c>
      <c r="D280" t="s">
        <v>24</v>
      </c>
      <c r="E280">
        <v>25</v>
      </c>
      <c r="F280">
        <v>338.41466800000001</v>
      </c>
      <c r="G280">
        <v>223.24459999999999</v>
      </c>
      <c r="H280">
        <v>499.88420000000002</v>
      </c>
      <c r="I280">
        <v>78.163717355020907</v>
      </c>
      <c r="J280">
        <v>314.10300000000001</v>
      </c>
      <c r="K280">
        <v>451.17099999999999</v>
      </c>
      <c r="L280">
        <v>499.88420000000002</v>
      </c>
      <c r="M280">
        <v>499.88420000000002</v>
      </c>
      <c r="N280">
        <v>0.23097024079056999</v>
      </c>
    </row>
    <row r="281" spans="1:14" x14ac:dyDescent="0.35">
      <c r="A281" s="1">
        <v>44965</v>
      </c>
      <c r="B281" t="s">
        <v>13</v>
      </c>
      <c r="C281" t="s">
        <v>14</v>
      </c>
      <c r="D281" t="s">
        <v>24</v>
      </c>
      <c r="E281">
        <v>25</v>
      </c>
      <c r="F281">
        <v>314.95757200000003</v>
      </c>
      <c r="G281">
        <v>204.62790000000001</v>
      </c>
      <c r="H281">
        <v>491.82760000000002</v>
      </c>
      <c r="I281">
        <v>93.735180069226899</v>
      </c>
      <c r="J281">
        <v>266.25020000000001</v>
      </c>
      <c r="K281">
        <v>481.26670000000001</v>
      </c>
      <c r="L281">
        <v>491.82760000000002</v>
      </c>
      <c r="M281">
        <v>491.82760000000002</v>
      </c>
      <c r="N281">
        <v>0.297612086205779</v>
      </c>
    </row>
    <row r="282" spans="1:14" x14ac:dyDescent="0.35">
      <c r="A282" s="1">
        <v>44979</v>
      </c>
      <c r="B282" t="s">
        <v>13</v>
      </c>
      <c r="C282" t="s">
        <v>14</v>
      </c>
      <c r="D282" t="s">
        <v>24</v>
      </c>
      <c r="E282">
        <v>25</v>
      </c>
      <c r="F282">
        <v>362.800816</v>
      </c>
      <c r="G282">
        <v>206.32169999999999</v>
      </c>
      <c r="H282">
        <v>681.91549999999995</v>
      </c>
      <c r="I282">
        <v>137.81135379295199</v>
      </c>
      <c r="J282">
        <v>307.15960000000001</v>
      </c>
      <c r="K282">
        <v>539.36800000000005</v>
      </c>
      <c r="L282">
        <v>681.91549999999995</v>
      </c>
      <c r="M282">
        <v>681.91549999999995</v>
      </c>
      <c r="N282">
        <v>0.37985403481824698</v>
      </c>
    </row>
    <row r="283" spans="1:14" x14ac:dyDescent="0.35">
      <c r="A283" s="1">
        <v>44962</v>
      </c>
      <c r="B283" t="s">
        <v>13</v>
      </c>
      <c r="C283" t="s">
        <v>14</v>
      </c>
      <c r="D283" t="s">
        <v>24</v>
      </c>
      <c r="E283">
        <v>25</v>
      </c>
      <c r="F283">
        <v>427.22307199999898</v>
      </c>
      <c r="G283">
        <v>191.8699</v>
      </c>
      <c r="H283">
        <v>823.64909999999998</v>
      </c>
      <c r="I283">
        <v>154.99672523635601</v>
      </c>
      <c r="J283">
        <v>401.54939999999999</v>
      </c>
      <c r="K283">
        <v>788.48789999999997</v>
      </c>
      <c r="L283">
        <v>823.64909999999998</v>
      </c>
      <c r="M283">
        <v>823.64909999999998</v>
      </c>
      <c r="N283">
        <v>0.36280045576835501</v>
      </c>
    </row>
    <row r="284" spans="1:14" x14ac:dyDescent="0.35">
      <c r="A284" s="1">
        <v>44979</v>
      </c>
      <c r="B284" t="s">
        <v>13</v>
      </c>
      <c r="C284" t="s">
        <v>17</v>
      </c>
      <c r="D284" t="s">
        <v>24</v>
      </c>
      <c r="E284">
        <v>24</v>
      </c>
      <c r="F284">
        <v>874.11461666666605</v>
      </c>
      <c r="G284">
        <v>338.91109999999998</v>
      </c>
      <c r="H284">
        <v>2624.5563000000002</v>
      </c>
      <c r="I284">
        <v>475.32689291121602</v>
      </c>
      <c r="J284">
        <v>825.9153</v>
      </c>
      <c r="K284">
        <v>1456.6248000000001</v>
      </c>
      <c r="L284">
        <v>2624.5563000000002</v>
      </c>
      <c r="M284">
        <v>2624.5563000000002</v>
      </c>
      <c r="N284">
        <v>0.54378096859176195</v>
      </c>
    </row>
    <row r="285" spans="1:14" x14ac:dyDescent="0.35">
      <c r="A285" s="1">
        <v>44972</v>
      </c>
      <c r="B285" t="s">
        <v>13</v>
      </c>
      <c r="C285" t="s">
        <v>25</v>
      </c>
      <c r="D285" t="s">
        <v>15</v>
      </c>
      <c r="E285">
        <v>24</v>
      </c>
      <c r="F285">
        <v>422.74678749999998</v>
      </c>
      <c r="G285">
        <v>215.3674</v>
      </c>
      <c r="H285">
        <v>1131.9881</v>
      </c>
      <c r="I285">
        <v>233.89548700887599</v>
      </c>
      <c r="J285">
        <v>301.35500000000002</v>
      </c>
      <c r="K285">
        <v>1024.7878000000001</v>
      </c>
      <c r="L285">
        <v>1131.9881</v>
      </c>
      <c r="M285">
        <v>1131.9881</v>
      </c>
      <c r="N285">
        <v>0.55327561066061604</v>
      </c>
    </row>
    <row r="286" spans="1:14" x14ac:dyDescent="0.35">
      <c r="A286" s="1">
        <v>44962</v>
      </c>
      <c r="B286" t="s">
        <v>13</v>
      </c>
      <c r="C286" t="s">
        <v>17</v>
      </c>
      <c r="D286" t="s">
        <v>24</v>
      </c>
      <c r="E286">
        <v>23</v>
      </c>
      <c r="F286">
        <v>1001.99426521739</v>
      </c>
      <c r="G286">
        <v>376.56909999999999</v>
      </c>
      <c r="H286">
        <v>1475.6679999999999</v>
      </c>
      <c r="I286">
        <v>302.34226149944698</v>
      </c>
      <c r="J286">
        <v>955.64559999999994</v>
      </c>
      <c r="K286">
        <v>1403.2184</v>
      </c>
      <c r="L286">
        <v>1475.6679999999999</v>
      </c>
      <c r="M286">
        <v>1475.6679999999999</v>
      </c>
      <c r="N286">
        <v>0.30174051089389398</v>
      </c>
    </row>
    <row r="287" spans="1:14" x14ac:dyDescent="0.35">
      <c r="A287" s="1">
        <v>44964</v>
      </c>
      <c r="B287" t="s">
        <v>13</v>
      </c>
      <c r="C287" t="s">
        <v>17</v>
      </c>
      <c r="D287" t="s">
        <v>24</v>
      </c>
      <c r="E287">
        <v>23</v>
      </c>
      <c r="F287">
        <v>1150.9776999999999</v>
      </c>
      <c r="G287">
        <v>386.65109999999999</v>
      </c>
      <c r="H287">
        <v>3890.5394000000001</v>
      </c>
      <c r="I287">
        <v>716.85002115463794</v>
      </c>
      <c r="J287">
        <v>1011.5656</v>
      </c>
      <c r="K287">
        <v>1637.922</v>
      </c>
      <c r="L287">
        <v>3890.5394000000001</v>
      </c>
      <c r="M287">
        <v>3890.5394000000001</v>
      </c>
      <c r="N287">
        <v>0.62281834057657104</v>
      </c>
    </row>
    <row r="288" spans="1:14" x14ac:dyDescent="0.35">
      <c r="A288" s="1">
        <v>44972</v>
      </c>
      <c r="B288" t="s">
        <v>13</v>
      </c>
      <c r="C288" t="s">
        <v>17</v>
      </c>
      <c r="D288" t="s">
        <v>24</v>
      </c>
      <c r="E288">
        <v>23</v>
      </c>
      <c r="F288">
        <v>575.95053913043398</v>
      </c>
      <c r="G288">
        <v>332.40190000000001</v>
      </c>
      <c r="H288">
        <v>1040.4652000000001</v>
      </c>
      <c r="I288">
        <v>188.23401411261901</v>
      </c>
      <c r="J288">
        <v>568.553</v>
      </c>
      <c r="K288">
        <v>902.61659999999995</v>
      </c>
      <c r="L288">
        <v>1040.4652000000001</v>
      </c>
      <c r="M288">
        <v>1040.4652000000001</v>
      </c>
      <c r="N288">
        <v>0.32682322755841697</v>
      </c>
    </row>
    <row r="289" spans="1:14" x14ac:dyDescent="0.35">
      <c r="A289" s="1">
        <v>44973</v>
      </c>
      <c r="B289" t="s">
        <v>13</v>
      </c>
      <c r="C289" t="s">
        <v>17</v>
      </c>
      <c r="D289" t="s">
        <v>24</v>
      </c>
      <c r="E289">
        <v>23</v>
      </c>
      <c r="F289">
        <v>555.21731739130405</v>
      </c>
      <c r="G289">
        <v>367.93799999999999</v>
      </c>
      <c r="H289">
        <v>991.03210000000001</v>
      </c>
      <c r="I289">
        <v>152.608210649277</v>
      </c>
      <c r="J289">
        <v>525.0394</v>
      </c>
      <c r="K289">
        <v>881.13810000000001</v>
      </c>
      <c r="L289">
        <v>991.03210000000001</v>
      </c>
      <c r="M289">
        <v>991.03210000000001</v>
      </c>
      <c r="N289">
        <v>0.27486212311660102</v>
      </c>
    </row>
    <row r="290" spans="1:14" x14ac:dyDescent="0.35">
      <c r="A290" s="1">
        <v>44965</v>
      </c>
      <c r="B290" t="s">
        <v>13</v>
      </c>
      <c r="C290" t="s">
        <v>17</v>
      </c>
      <c r="D290" t="s">
        <v>24</v>
      </c>
      <c r="E290">
        <v>23</v>
      </c>
      <c r="F290">
        <v>944.986904347826</v>
      </c>
      <c r="G290">
        <v>392.80509999999998</v>
      </c>
      <c r="H290">
        <v>2033.6261999999999</v>
      </c>
      <c r="I290">
        <v>487.17075510011603</v>
      </c>
      <c r="J290">
        <v>764.75459999999998</v>
      </c>
      <c r="K290">
        <v>1831.4751000000001</v>
      </c>
      <c r="L290">
        <v>2033.6261999999999</v>
      </c>
      <c r="M290">
        <v>2033.6261999999999</v>
      </c>
      <c r="N290">
        <v>0.51553175272448104</v>
      </c>
    </row>
    <row r="291" spans="1:14" x14ac:dyDescent="0.35">
      <c r="A291" s="1">
        <v>44963</v>
      </c>
      <c r="B291" t="s">
        <v>13</v>
      </c>
      <c r="C291" t="s">
        <v>17</v>
      </c>
      <c r="D291" t="s">
        <v>24</v>
      </c>
      <c r="E291">
        <v>23</v>
      </c>
      <c r="F291">
        <v>795.84019565217295</v>
      </c>
      <c r="G291">
        <v>376.47859999999997</v>
      </c>
      <c r="H291">
        <v>1438.9119000000001</v>
      </c>
      <c r="I291">
        <v>336.66195746135202</v>
      </c>
      <c r="J291">
        <v>800.28980000000001</v>
      </c>
      <c r="K291">
        <v>1313.7293</v>
      </c>
      <c r="L291">
        <v>1438.9119000000001</v>
      </c>
      <c r="M291">
        <v>1438.9119000000001</v>
      </c>
      <c r="N291">
        <v>0.42302708420685498</v>
      </c>
    </row>
    <row r="292" spans="1:14" x14ac:dyDescent="0.35">
      <c r="A292" s="1">
        <v>44977</v>
      </c>
      <c r="B292" t="s">
        <v>13</v>
      </c>
      <c r="C292" t="s">
        <v>14</v>
      </c>
      <c r="D292" t="s">
        <v>24</v>
      </c>
      <c r="E292">
        <v>22</v>
      </c>
      <c r="F292">
        <v>351.49946363636298</v>
      </c>
      <c r="G292">
        <v>197.58109999999999</v>
      </c>
      <c r="H292">
        <v>511.11680000000001</v>
      </c>
      <c r="I292">
        <v>112.690847697999</v>
      </c>
      <c r="J292">
        <v>336.26499999999999</v>
      </c>
      <c r="K292">
        <v>488.65320000000003</v>
      </c>
      <c r="L292">
        <v>511.11680000000001</v>
      </c>
      <c r="M292">
        <v>511.11680000000001</v>
      </c>
      <c r="N292">
        <v>0.32060034041639901</v>
      </c>
    </row>
    <row r="293" spans="1:14" x14ac:dyDescent="0.35">
      <c r="A293" s="1">
        <v>44976</v>
      </c>
      <c r="B293" t="s">
        <v>13</v>
      </c>
      <c r="C293" t="s">
        <v>14</v>
      </c>
      <c r="D293" t="s">
        <v>24</v>
      </c>
      <c r="E293">
        <v>22</v>
      </c>
      <c r="F293">
        <v>354.91077272727199</v>
      </c>
      <c r="G293">
        <v>210.51259999999999</v>
      </c>
      <c r="H293">
        <v>770.85839999999996</v>
      </c>
      <c r="I293">
        <v>162.68603147060699</v>
      </c>
      <c r="J293">
        <v>283.875</v>
      </c>
      <c r="K293">
        <v>755.48109999999997</v>
      </c>
      <c r="L293">
        <v>770.85839999999996</v>
      </c>
      <c r="M293">
        <v>770.85839999999996</v>
      </c>
      <c r="N293">
        <v>0.45838572388339899</v>
      </c>
    </row>
    <row r="294" spans="1:14" x14ac:dyDescent="0.35">
      <c r="A294" s="1">
        <v>44970</v>
      </c>
      <c r="B294" t="s">
        <v>13</v>
      </c>
      <c r="C294" t="s">
        <v>14</v>
      </c>
      <c r="D294" t="s">
        <v>24</v>
      </c>
      <c r="E294">
        <v>22</v>
      </c>
      <c r="F294">
        <v>425.69400454545399</v>
      </c>
      <c r="G294">
        <v>189.1756</v>
      </c>
      <c r="H294">
        <v>1765.7149999999999</v>
      </c>
      <c r="I294">
        <v>377.16454169597898</v>
      </c>
      <c r="J294">
        <v>291.12630000000001</v>
      </c>
      <c r="K294">
        <v>1133.5697</v>
      </c>
      <c r="L294">
        <v>1765.7149999999999</v>
      </c>
      <c r="M294">
        <v>1765.7149999999999</v>
      </c>
      <c r="N294">
        <v>0.885999186431358</v>
      </c>
    </row>
    <row r="295" spans="1:14" x14ac:dyDescent="0.35">
      <c r="A295" s="1">
        <v>44968</v>
      </c>
      <c r="B295" t="s">
        <v>13</v>
      </c>
      <c r="C295" t="s">
        <v>14</v>
      </c>
      <c r="D295" t="s">
        <v>24</v>
      </c>
      <c r="E295">
        <v>22</v>
      </c>
      <c r="F295">
        <v>277.64358181818102</v>
      </c>
      <c r="G295">
        <v>223.10650000000001</v>
      </c>
      <c r="H295">
        <v>630.65570000000002</v>
      </c>
      <c r="I295">
        <v>88.475648479216005</v>
      </c>
      <c r="J295">
        <v>251.12360000000001</v>
      </c>
      <c r="K295">
        <v>378.13279999999997</v>
      </c>
      <c r="L295">
        <v>630.65570000000002</v>
      </c>
      <c r="M295">
        <v>630.65570000000002</v>
      </c>
      <c r="N295">
        <v>0.31866628394513102</v>
      </c>
    </row>
    <row r="296" spans="1:14" x14ac:dyDescent="0.35">
      <c r="A296" s="1">
        <v>44971</v>
      </c>
      <c r="B296" t="s">
        <v>13</v>
      </c>
      <c r="C296" t="s">
        <v>14</v>
      </c>
      <c r="D296" t="s">
        <v>24</v>
      </c>
      <c r="E296">
        <v>22</v>
      </c>
      <c r="F296">
        <v>301.81208181818101</v>
      </c>
      <c r="G296">
        <v>218.95750000000001</v>
      </c>
      <c r="H296">
        <v>386.46170000000001</v>
      </c>
      <c r="I296">
        <v>50.7695693021548</v>
      </c>
      <c r="J296">
        <v>295.33859999999999</v>
      </c>
      <c r="K296">
        <v>366.39440000000002</v>
      </c>
      <c r="L296">
        <v>386.46170000000001</v>
      </c>
      <c r="M296">
        <v>386.46170000000001</v>
      </c>
      <c r="N296">
        <v>0.16821582819451</v>
      </c>
    </row>
    <row r="297" spans="1:14" x14ac:dyDescent="0.35">
      <c r="A297" s="1">
        <v>44978</v>
      </c>
      <c r="B297" t="s">
        <v>13</v>
      </c>
      <c r="C297" t="s">
        <v>14</v>
      </c>
      <c r="D297" t="s">
        <v>24</v>
      </c>
      <c r="E297">
        <v>22</v>
      </c>
      <c r="F297">
        <v>339.96141818181798</v>
      </c>
      <c r="G297">
        <v>215.273</v>
      </c>
      <c r="H297">
        <v>454.67989999999998</v>
      </c>
      <c r="I297">
        <v>63.155053260034499</v>
      </c>
      <c r="J297">
        <v>328.32429999999999</v>
      </c>
      <c r="K297">
        <v>427.3913</v>
      </c>
      <c r="L297">
        <v>454.67989999999998</v>
      </c>
      <c r="M297">
        <v>454.67989999999998</v>
      </c>
      <c r="N297">
        <v>0.185771237212153</v>
      </c>
    </row>
    <row r="298" spans="1:14" x14ac:dyDescent="0.35">
      <c r="A298" s="1">
        <v>44974</v>
      </c>
      <c r="B298" t="s">
        <v>13</v>
      </c>
      <c r="C298" t="s">
        <v>14</v>
      </c>
      <c r="D298" t="s">
        <v>24</v>
      </c>
      <c r="E298">
        <v>22</v>
      </c>
      <c r="F298">
        <v>347.69403636363597</v>
      </c>
      <c r="G298">
        <v>212.87450000000001</v>
      </c>
      <c r="H298">
        <v>751.17899999999997</v>
      </c>
      <c r="I298">
        <v>140.276501815166</v>
      </c>
      <c r="J298">
        <v>307.43459999999999</v>
      </c>
      <c r="K298">
        <v>728.24270000000001</v>
      </c>
      <c r="L298">
        <v>751.17899999999997</v>
      </c>
      <c r="M298">
        <v>751.17899999999997</v>
      </c>
      <c r="N298">
        <v>0.40344810995969499</v>
      </c>
    </row>
    <row r="299" spans="1:14" x14ac:dyDescent="0.35">
      <c r="A299" s="1">
        <v>44958</v>
      </c>
      <c r="B299" t="s">
        <v>13</v>
      </c>
      <c r="C299" t="s">
        <v>14</v>
      </c>
      <c r="D299" t="s">
        <v>24</v>
      </c>
      <c r="E299">
        <v>21</v>
      </c>
      <c r="F299">
        <v>277.42161428571399</v>
      </c>
      <c r="G299">
        <v>190.77330000000001</v>
      </c>
      <c r="H299">
        <v>470.03629999999998</v>
      </c>
      <c r="I299">
        <v>69.280428329863099</v>
      </c>
      <c r="J299">
        <v>264.2321</v>
      </c>
      <c r="K299">
        <v>463.63670000000002</v>
      </c>
      <c r="L299">
        <v>470.03629999999998</v>
      </c>
      <c r="M299">
        <v>470.03629999999998</v>
      </c>
      <c r="N299">
        <v>0.24972974260942599</v>
      </c>
    </row>
    <row r="300" spans="1:14" x14ac:dyDescent="0.35">
      <c r="A300" s="1">
        <v>44961</v>
      </c>
      <c r="B300" t="s">
        <v>13</v>
      </c>
      <c r="C300" t="s">
        <v>14</v>
      </c>
      <c r="D300" t="s">
        <v>24</v>
      </c>
      <c r="E300">
        <v>21</v>
      </c>
      <c r="F300">
        <v>295.35863333333299</v>
      </c>
      <c r="G300">
        <v>198.25790000000001</v>
      </c>
      <c r="H300">
        <v>571.89449999999999</v>
      </c>
      <c r="I300">
        <v>101.00013846301501</v>
      </c>
      <c r="J300">
        <v>258.95420000000001</v>
      </c>
      <c r="K300">
        <v>519.03409999999997</v>
      </c>
      <c r="L300">
        <v>571.89449999999999</v>
      </c>
      <c r="M300">
        <v>571.89449999999999</v>
      </c>
      <c r="N300">
        <v>0.34195763070527702</v>
      </c>
    </row>
    <row r="301" spans="1:14" x14ac:dyDescent="0.35">
      <c r="A301" s="1">
        <v>44975</v>
      </c>
      <c r="B301" t="s">
        <v>13</v>
      </c>
      <c r="C301" t="s">
        <v>14</v>
      </c>
      <c r="D301" t="s">
        <v>24</v>
      </c>
      <c r="E301">
        <v>21</v>
      </c>
      <c r="F301">
        <v>314.33174761904701</v>
      </c>
      <c r="G301">
        <v>230.19880000000001</v>
      </c>
      <c r="H301">
        <v>715.05259999999998</v>
      </c>
      <c r="I301">
        <v>101.25887161032099</v>
      </c>
      <c r="J301">
        <v>295.1995</v>
      </c>
      <c r="K301">
        <v>409.67520000000002</v>
      </c>
      <c r="L301">
        <v>715.05259999999998</v>
      </c>
      <c r="M301">
        <v>715.05259999999998</v>
      </c>
      <c r="N301">
        <v>0.32214013499215999</v>
      </c>
    </row>
    <row r="302" spans="1:14" x14ac:dyDescent="0.35">
      <c r="A302" s="1">
        <v>44977</v>
      </c>
      <c r="B302" t="s">
        <v>13</v>
      </c>
      <c r="C302" t="s">
        <v>17</v>
      </c>
      <c r="D302" t="s">
        <v>24</v>
      </c>
      <c r="E302">
        <v>20</v>
      </c>
      <c r="F302">
        <v>717.75654499999996</v>
      </c>
      <c r="G302">
        <v>355.91140000000001</v>
      </c>
      <c r="H302">
        <v>1313.3185000000001</v>
      </c>
      <c r="I302">
        <v>305.92905080445399</v>
      </c>
      <c r="J302">
        <v>672.90300000000002</v>
      </c>
      <c r="K302">
        <v>1150.6097</v>
      </c>
      <c r="L302">
        <v>1313.3185000000001</v>
      </c>
      <c r="M302">
        <v>1313.3185000000001</v>
      </c>
      <c r="N302">
        <v>0.42622955225640502</v>
      </c>
    </row>
    <row r="303" spans="1:14" x14ac:dyDescent="0.35">
      <c r="A303" s="1">
        <v>44974</v>
      </c>
      <c r="B303" t="s">
        <v>13</v>
      </c>
      <c r="C303" t="s">
        <v>17</v>
      </c>
      <c r="D303" t="s">
        <v>24</v>
      </c>
      <c r="E303">
        <v>20</v>
      </c>
      <c r="F303">
        <v>713.36283000000003</v>
      </c>
      <c r="G303">
        <v>376.3571</v>
      </c>
      <c r="H303">
        <v>1497.9798000000001</v>
      </c>
      <c r="I303">
        <v>313.993401675722</v>
      </c>
      <c r="J303">
        <v>604.9402</v>
      </c>
      <c r="K303">
        <v>1324.8842</v>
      </c>
      <c r="L303">
        <v>1497.9798000000001</v>
      </c>
      <c r="M303">
        <v>1497.9798000000001</v>
      </c>
      <c r="N303">
        <v>0.44015946510098097</v>
      </c>
    </row>
    <row r="304" spans="1:14" x14ac:dyDescent="0.35">
      <c r="A304" s="1">
        <v>44971</v>
      </c>
      <c r="B304" t="s">
        <v>13</v>
      </c>
      <c r="C304" t="s">
        <v>17</v>
      </c>
      <c r="D304" t="s">
        <v>24</v>
      </c>
      <c r="E304">
        <v>20</v>
      </c>
      <c r="F304">
        <v>529.81979000000001</v>
      </c>
      <c r="G304">
        <v>380.70929999999998</v>
      </c>
      <c r="H304">
        <v>679.87530000000004</v>
      </c>
      <c r="I304">
        <v>84.148571735139896</v>
      </c>
      <c r="J304">
        <v>520.30420000000004</v>
      </c>
      <c r="K304">
        <v>666.25530000000003</v>
      </c>
      <c r="L304">
        <v>679.87530000000004</v>
      </c>
      <c r="M304">
        <v>679.87530000000004</v>
      </c>
      <c r="N304">
        <v>0.15882489352679699</v>
      </c>
    </row>
    <row r="305" spans="1:14" x14ac:dyDescent="0.35">
      <c r="A305" s="1">
        <v>44976</v>
      </c>
      <c r="B305" t="s">
        <v>13</v>
      </c>
      <c r="C305" t="s">
        <v>17</v>
      </c>
      <c r="D305" t="s">
        <v>24</v>
      </c>
      <c r="E305">
        <v>20</v>
      </c>
      <c r="F305">
        <v>631.75746000000004</v>
      </c>
      <c r="G305">
        <v>335.8039</v>
      </c>
      <c r="H305">
        <v>1056.3669</v>
      </c>
      <c r="I305">
        <v>241.715907504325</v>
      </c>
      <c r="J305">
        <v>508.49099999999999</v>
      </c>
      <c r="K305">
        <v>1048.8152</v>
      </c>
      <c r="L305">
        <v>1056.3669</v>
      </c>
      <c r="M305">
        <v>1056.3669</v>
      </c>
      <c r="N305">
        <v>0.38260871110936301</v>
      </c>
    </row>
    <row r="306" spans="1:14" x14ac:dyDescent="0.35">
      <c r="A306" s="1">
        <v>44968</v>
      </c>
      <c r="B306" t="s">
        <v>13</v>
      </c>
      <c r="C306" t="s">
        <v>17</v>
      </c>
      <c r="D306" t="s">
        <v>24</v>
      </c>
      <c r="E306">
        <v>20</v>
      </c>
      <c r="F306">
        <v>493.381935</v>
      </c>
      <c r="G306">
        <v>382.28399999999999</v>
      </c>
      <c r="H306">
        <v>609.22069999999997</v>
      </c>
      <c r="I306">
        <v>67.487986866952795</v>
      </c>
      <c r="J306">
        <v>480.54140000000001</v>
      </c>
      <c r="K306">
        <v>596.31219999999996</v>
      </c>
      <c r="L306">
        <v>609.22069999999997</v>
      </c>
      <c r="M306">
        <v>609.22069999999997</v>
      </c>
      <c r="N306">
        <v>0.13678649759836201</v>
      </c>
    </row>
    <row r="307" spans="1:14" x14ac:dyDescent="0.35">
      <c r="A307" s="1">
        <v>44970</v>
      </c>
      <c r="B307" t="s">
        <v>13</v>
      </c>
      <c r="C307" t="s">
        <v>17</v>
      </c>
      <c r="D307" t="s">
        <v>24</v>
      </c>
      <c r="E307">
        <v>20</v>
      </c>
      <c r="F307">
        <v>745.67848000000004</v>
      </c>
      <c r="G307">
        <v>365.97039999999998</v>
      </c>
      <c r="H307">
        <v>4070.9490999999998</v>
      </c>
      <c r="I307">
        <v>802.65668687934897</v>
      </c>
      <c r="J307">
        <v>519.68669999999997</v>
      </c>
      <c r="K307">
        <v>1153.5996</v>
      </c>
      <c r="L307">
        <v>4070.9490999999998</v>
      </c>
      <c r="M307">
        <v>4070.9490999999998</v>
      </c>
      <c r="N307">
        <v>1.0764112260278</v>
      </c>
    </row>
    <row r="308" spans="1:14" x14ac:dyDescent="0.35">
      <c r="A308" s="1">
        <v>44978</v>
      </c>
      <c r="B308" t="s">
        <v>13</v>
      </c>
      <c r="C308" t="s">
        <v>17</v>
      </c>
      <c r="D308" t="s">
        <v>24</v>
      </c>
      <c r="E308">
        <v>20</v>
      </c>
      <c r="F308">
        <v>842.90710499999898</v>
      </c>
      <c r="G308">
        <v>374.41430000000003</v>
      </c>
      <c r="H308">
        <v>1302.1026999999999</v>
      </c>
      <c r="I308">
        <v>272.83083058438501</v>
      </c>
      <c r="J308">
        <v>832.02300000000002</v>
      </c>
      <c r="K308">
        <v>1282.9304</v>
      </c>
      <c r="L308">
        <v>1302.1026999999999</v>
      </c>
      <c r="M308">
        <v>1302.1026999999999</v>
      </c>
      <c r="N308">
        <v>0.32367840888514698</v>
      </c>
    </row>
    <row r="309" spans="1:14" x14ac:dyDescent="0.35">
      <c r="A309" s="1">
        <v>44967</v>
      </c>
      <c r="B309" t="s">
        <v>13</v>
      </c>
      <c r="C309" t="s">
        <v>14</v>
      </c>
      <c r="D309" t="s">
        <v>24</v>
      </c>
      <c r="E309">
        <v>19</v>
      </c>
      <c r="F309">
        <v>340.33502105263102</v>
      </c>
      <c r="G309">
        <v>204.6267</v>
      </c>
      <c r="H309">
        <v>938.62170000000003</v>
      </c>
      <c r="I309">
        <v>159.499003537704</v>
      </c>
      <c r="J309">
        <v>303.1388</v>
      </c>
      <c r="K309">
        <v>938.62170000000003</v>
      </c>
      <c r="L309">
        <v>938.62170000000003</v>
      </c>
      <c r="M309">
        <v>938.62170000000003</v>
      </c>
      <c r="N309">
        <v>0.46865292629710997</v>
      </c>
    </row>
    <row r="310" spans="1:14" x14ac:dyDescent="0.35">
      <c r="A310" s="1">
        <v>44963</v>
      </c>
      <c r="B310" t="s">
        <v>13</v>
      </c>
      <c r="C310" t="s">
        <v>25</v>
      </c>
      <c r="D310" t="s">
        <v>15</v>
      </c>
      <c r="E310">
        <v>19</v>
      </c>
      <c r="F310">
        <v>528.16587894736801</v>
      </c>
      <c r="G310">
        <v>233.58789999999999</v>
      </c>
      <c r="H310">
        <v>1333.2234000000001</v>
      </c>
      <c r="I310">
        <v>290.37386475987103</v>
      </c>
      <c r="J310">
        <v>447.21109999999999</v>
      </c>
      <c r="K310">
        <v>1333.2234000000001</v>
      </c>
      <c r="L310">
        <v>1333.2234000000001</v>
      </c>
      <c r="M310">
        <v>1333.2234000000001</v>
      </c>
      <c r="N310">
        <v>0.54977778068243299</v>
      </c>
    </row>
    <row r="311" spans="1:14" x14ac:dyDescent="0.35">
      <c r="A311" s="1">
        <v>44974</v>
      </c>
      <c r="B311" t="s">
        <v>13</v>
      </c>
      <c r="C311" t="s">
        <v>25</v>
      </c>
      <c r="D311" t="s">
        <v>15</v>
      </c>
      <c r="E311">
        <v>19</v>
      </c>
      <c r="F311">
        <v>390.91463157894702</v>
      </c>
      <c r="G311">
        <v>240.56739999999999</v>
      </c>
      <c r="H311">
        <v>627.0521</v>
      </c>
      <c r="I311">
        <v>122.312306051912</v>
      </c>
      <c r="J311">
        <v>356.57389999999998</v>
      </c>
      <c r="K311">
        <v>627.0521</v>
      </c>
      <c r="L311">
        <v>627.0521</v>
      </c>
      <c r="M311">
        <v>627.0521</v>
      </c>
      <c r="N311">
        <v>0.31288751090712402</v>
      </c>
    </row>
    <row r="312" spans="1:14" x14ac:dyDescent="0.35">
      <c r="A312" s="1">
        <v>44967</v>
      </c>
      <c r="B312" t="s">
        <v>13</v>
      </c>
      <c r="C312" t="s">
        <v>26</v>
      </c>
      <c r="D312" t="s">
        <v>15</v>
      </c>
      <c r="E312">
        <v>18</v>
      </c>
      <c r="F312">
        <v>262.38878888888797</v>
      </c>
      <c r="G312">
        <v>197.49359999999999</v>
      </c>
      <c r="H312">
        <v>651.40200000000004</v>
      </c>
      <c r="I312">
        <v>111.69787564798</v>
      </c>
      <c r="J312">
        <v>218.63409999999999</v>
      </c>
      <c r="K312">
        <v>651.40200000000004</v>
      </c>
      <c r="L312">
        <v>651.40200000000004</v>
      </c>
      <c r="M312">
        <v>651.40200000000004</v>
      </c>
      <c r="N312">
        <v>0.42569606773588098</v>
      </c>
    </row>
    <row r="313" spans="1:14" x14ac:dyDescent="0.35">
      <c r="A313" s="1">
        <v>44975</v>
      </c>
      <c r="B313" t="s">
        <v>13</v>
      </c>
      <c r="C313" t="s">
        <v>17</v>
      </c>
      <c r="D313" t="s">
        <v>24</v>
      </c>
      <c r="E313">
        <v>17</v>
      </c>
      <c r="F313">
        <v>833.51679411764701</v>
      </c>
      <c r="G313">
        <v>364.74400000000003</v>
      </c>
      <c r="H313">
        <v>2825.7084</v>
      </c>
      <c r="I313">
        <v>599.83103313918195</v>
      </c>
      <c r="J313">
        <v>652.68269999999995</v>
      </c>
      <c r="K313">
        <v>2825.7084</v>
      </c>
      <c r="L313">
        <v>2825.7084</v>
      </c>
      <c r="M313">
        <v>2825.7084</v>
      </c>
      <c r="N313">
        <v>0.71963880916659595</v>
      </c>
    </row>
    <row r="314" spans="1:14" x14ac:dyDescent="0.35">
      <c r="A314" s="1">
        <v>44967</v>
      </c>
      <c r="B314" t="s">
        <v>13</v>
      </c>
      <c r="C314" t="s">
        <v>17</v>
      </c>
      <c r="D314" t="s">
        <v>24</v>
      </c>
      <c r="E314">
        <v>17</v>
      </c>
      <c r="F314">
        <v>624.50514705882301</v>
      </c>
      <c r="G314">
        <v>360.0772</v>
      </c>
      <c r="H314">
        <v>1117.3552</v>
      </c>
      <c r="I314">
        <v>246.176828552892</v>
      </c>
      <c r="J314">
        <v>496.45319999999998</v>
      </c>
      <c r="K314">
        <v>1117.3552</v>
      </c>
      <c r="L314">
        <v>1117.3552</v>
      </c>
      <c r="M314">
        <v>1117.3552</v>
      </c>
      <c r="N314">
        <v>0.39419503540089101</v>
      </c>
    </row>
    <row r="315" spans="1:14" x14ac:dyDescent="0.35">
      <c r="A315" s="1">
        <v>44977</v>
      </c>
      <c r="B315" t="s">
        <v>13</v>
      </c>
      <c r="C315" t="s">
        <v>25</v>
      </c>
      <c r="D315" t="s">
        <v>15</v>
      </c>
      <c r="E315">
        <v>15</v>
      </c>
      <c r="F315">
        <v>426.03381999999999</v>
      </c>
      <c r="G315">
        <v>217.0018</v>
      </c>
      <c r="H315">
        <v>588.49959999999999</v>
      </c>
      <c r="I315">
        <v>135.402237742002</v>
      </c>
      <c r="J315">
        <v>475.8331</v>
      </c>
      <c r="K315">
        <v>588.49959999999999</v>
      </c>
      <c r="L315">
        <v>588.49959999999999</v>
      </c>
      <c r="M315">
        <v>588.49959999999999</v>
      </c>
      <c r="N315">
        <v>0.31782039684549501</v>
      </c>
    </row>
    <row r="316" spans="1:14" x14ac:dyDescent="0.35">
      <c r="A316" s="1">
        <v>44971</v>
      </c>
      <c r="B316" t="s">
        <v>13</v>
      </c>
      <c r="C316" t="s">
        <v>25</v>
      </c>
      <c r="D316" t="s">
        <v>15</v>
      </c>
      <c r="E316">
        <v>14</v>
      </c>
      <c r="F316">
        <v>345.01179285714198</v>
      </c>
      <c r="G316">
        <v>222.56180000000001</v>
      </c>
      <c r="H316">
        <v>540.55930000000001</v>
      </c>
      <c r="I316">
        <v>105.25362087526</v>
      </c>
      <c r="J316">
        <v>319.12790000000001</v>
      </c>
      <c r="K316">
        <v>540.55930000000001</v>
      </c>
      <c r="L316">
        <v>540.55930000000001</v>
      </c>
      <c r="M316">
        <v>540.55930000000001</v>
      </c>
      <c r="N316">
        <v>0.30507253101009701</v>
      </c>
    </row>
    <row r="317" spans="1:14" x14ac:dyDescent="0.35">
      <c r="A317" s="1">
        <v>44958</v>
      </c>
      <c r="B317" t="s">
        <v>13</v>
      </c>
      <c r="C317" t="s">
        <v>17</v>
      </c>
      <c r="D317" t="s">
        <v>24</v>
      </c>
      <c r="E317">
        <v>14</v>
      </c>
      <c r="F317">
        <v>674.38779285714202</v>
      </c>
      <c r="G317">
        <v>425.35230000000001</v>
      </c>
      <c r="H317">
        <v>972.76179999999999</v>
      </c>
      <c r="I317">
        <v>226.25590173157499</v>
      </c>
      <c r="J317">
        <v>576.54970000000003</v>
      </c>
      <c r="K317">
        <v>972.76179999999999</v>
      </c>
      <c r="L317">
        <v>972.76179999999999</v>
      </c>
      <c r="M317">
        <v>972.76179999999999</v>
      </c>
      <c r="N317">
        <v>0.33549821649797201</v>
      </c>
    </row>
    <row r="318" spans="1:14" x14ac:dyDescent="0.35">
      <c r="A318" s="1">
        <v>44967</v>
      </c>
      <c r="B318" t="s">
        <v>13</v>
      </c>
      <c r="C318" t="s">
        <v>25</v>
      </c>
      <c r="D318" t="s">
        <v>15</v>
      </c>
      <c r="E318">
        <v>14</v>
      </c>
      <c r="F318">
        <v>355.704935714285</v>
      </c>
      <c r="G318">
        <v>228.339</v>
      </c>
      <c r="H318">
        <v>577.54039999999998</v>
      </c>
      <c r="I318">
        <v>98.235408967169704</v>
      </c>
      <c r="J318">
        <v>338.5797</v>
      </c>
      <c r="K318">
        <v>577.54039999999998</v>
      </c>
      <c r="L318">
        <v>577.54039999999998</v>
      </c>
      <c r="M318">
        <v>577.54039999999998</v>
      </c>
      <c r="N318">
        <v>0.27617105950442999</v>
      </c>
    </row>
    <row r="319" spans="1:14" x14ac:dyDescent="0.35">
      <c r="A319" s="1">
        <v>44958</v>
      </c>
      <c r="B319" t="s">
        <v>13</v>
      </c>
      <c r="C319" t="s">
        <v>25</v>
      </c>
      <c r="D319" t="s">
        <v>15</v>
      </c>
      <c r="E319">
        <v>13</v>
      </c>
      <c r="F319">
        <v>373.96368461538401</v>
      </c>
      <c r="G319">
        <v>220.20670000000001</v>
      </c>
      <c r="H319">
        <v>1391.6596999999999</v>
      </c>
      <c r="I319">
        <v>314.199779858672</v>
      </c>
      <c r="J319">
        <v>268.96789999999999</v>
      </c>
      <c r="K319">
        <v>1391.6596999999999</v>
      </c>
      <c r="L319">
        <v>1391.6596999999999</v>
      </c>
      <c r="M319">
        <v>1391.6596999999999</v>
      </c>
      <c r="N319">
        <v>0.84018794547342601</v>
      </c>
    </row>
    <row r="320" spans="1:14" x14ac:dyDescent="0.35">
      <c r="A320" s="1">
        <v>44981</v>
      </c>
      <c r="B320" t="s">
        <v>13</v>
      </c>
      <c r="C320" t="s">
        <v>16</v>
      </c>
      <c r="D320" t="s">
        <v>24</v>
      </c>
      <c r="E320">
        <v>12</v>
      </c>
      <c r="F320">
        <v>620.51234166666598</v>
      </c>
      <c r="G320">
        <v>425.04750000000001</v>
      </c>
      <c r="H320">
        <v>1366.1088999999999</v>
      </c>
      <c r="I320">
        <v>257.24766010082902</v>
      </c>
      <c r="J320">
        <v>581.54169999999999</v>
      </c>
      <c r="K320">
        <v>1366.1088999999999</v>
      </c>
      <c r="L320">
        <v>1366.1088999999999</v>
      </c>
      <c r="M320">
        <v>1366.1088999999999</v>
      </c>
      <c r="N320">
        <v>0.41457299529268699</v>
      </c>
    </row>
    <row r="321" spans="1:14" x14ac:dyDescent="0.35">
      <c r="A321" s="1">
        <v>44984</v>
      </c>
      <c r="B321" t="s">
        <v>13</v>
      </c>
      <c r="C321" t="s">
        <v>16</v>
      </c>
      <c r="D321" t="s">
        <v>24</v>
      </c>
      <c r="E321">
        <v>12</v>
      </c>
      <c r="F321">
        <v>520.20639166666604</v>
      </c>
      <c r="G321">
        <v>282.57060000000001</v>
      </c>
      <c r="H321">
        <v>841.85339999999997</v>
      </c>
      <c r="I321">
        <v>172.12755674182401</v>
      </c>
      <c r="J321">
        <v>431.35250000000002</v>
      </c>
      <c r="K321">
        <v>841.85339999999997</v>
      </c>
      <c r="L321">
        <v>841.85339999999997</v>
      </c>
      <c r="M321">
        <v>841.85339999999997</v>
      </c>
      <c r="N321">
        <v>0.330883202319664</v>
      </c>
    </row>
    <row r="322" spans="1:14" x14ac:dyDescent="0.35">
      <c r="A322" s="1">
        <v>44982</v>
      </c>
      <c r="B322" t="s">
        <v>13</v>
      </c>
      <c r="C322" t="s">
        <v>16</v>
      </c>
      <c r="D322" t="s">
        <v>24</v>
      </c>
      <c r="E322">
        <v>12</v>
      </c>
      <c r="F322">
        <v>390.08527500000002</v>
      </c>
      <c r="G322">
        <v>298.46559999999999</v>
      </c>
      <c r="H322">
        <v>621.82259999999997</v>
      </c>
      <c r="I322">
        <v>83.249152896897996</v>
      </c>
      <c r="J322">
        <v>362.18090000000001</v>
      </c>
      <c r="K322">
        <v>621.82259999999997</v>
      </c>
      <c r="L322">
        <v>621.82259999999997</v>
      </c>
      <c r="M322">
        <v>621.82259999999997</v>
      </c>
      <c r="N322">
        <v>0.213412702893996</v>
      </c>
    </row>
    <row r="323" spans="1:14" x14ac:dyDescent="0.35">
      <c r="A323" s="1">
        <v>44966</v>
      </c>
      <c r="B323" t="s">
        <v>13</v>
      </c>
      <c r="C323" t="s">
        <v>25</v>
      </c>
      <c r="D323" t="s">
        <v>15</v>
      </c>
      <c r="E323">
        <v>12</v>
      </c>
      <c r="F323">
        <v>379.90251666666597</v>
      </c>
      <c r="G323">
        <v>227.62180000000001</v>
      </c>
      <c r="H323">
        <v>528.26819999999998</v>
      </c>
      <c r="I323">
        <v>115.780491803206</v>
      </c>
      <c r="J323">
        <v>348.68779999999998</v>
      </c>
      <c r="K323">
        <v>528.26819999999998</v>
      </c>
      <c r="L323">
        <v>528.26819999999998</v>
      </c>
      <c r="M323">
        <v>528.26819999999998</v>
      </c>
      <c r="N323">
        <v>0.30476368732454201</v>
      </c>
    </row>
    <row r="324" spans="1:14" x14ac:dyDescent="0.35">
      <c r="A324" s="1">
        <v>44972</v>
      </c>
      <c r="B324" t="s">
        <v>13</v>
      </c>
      <c r="C324" t="s">
        <v>26</v>
      </c>
      <c r="D324" t="s">
        <v>15</v>
      </c>
      <c r="E324">
        <v>11</v>
      </c>
      <c r="F324">
        <v>278.313463636363</v>
      </c>
      <c r="G324">
        <v>186.18620000000001</v>
      </c>
      <c r="H324">
        <v>395.48239999999998</v>
      </c>
      <c r="I324">
        <v>71.484203407134601</v>
      </c>
      <c r="J324">
        <v>257.99459999999999</v>
      </c>
      <c r="K324">
        <v>395.48239999999998</v>
      </c>
      <c r="L324">
        <v>395.48239999999998</v>
      </c>
      <c r="M324">
        <v>395.48239999999998</v>
      </c>
      <c r="N324">
        <v>0.25684780920456601</v>
      </c>
    </row>
    <row r="325" spans="1:14" x14ac:dyDescent="0.35">
      <c r="A325" s="1">
        <v>44984</v>
      </c>
      <c r="B325" t="s">
        <v>13</v>
      </c>
      <c r="C325" t="s">
        <v>26</v>
      </c>
      <c r="D325" t="s">
        <v>15</v>
      </c>
      <c r="E325">
        <v>11</v>
      </c>
      <c r="F325">
        <v>307.01903636363602</v>
      </c>
      <c r="G325">
        <v>164.0308</v>
      </c>
      <c r="H325">
        <v>599.17420000000004</v>
      </c>
      <c r="I325">
        <v>116.06226155324801</v>
      </c>
      <c r="J325">
        <v>267.41520000000003</v>
      </c>
      <c r="K325">
        <v>599.17420000000004</v>
      </c>
      <c r="L325">
        <v>599.17420000000004</v>
      </c>
      <c r="M325">
        <v>599.17420000000004</v>
      </c>
      <c r="N325">
        <v>0.378029528487552</v>
      </c>
    </row>
    <row r="326" spans="1:14" x14ac:dyDescent="0.35">
      <c r="A326" s="1">
        <v>44985</v>
      </c>
      <c r="B326" t="s">
        <v>13</v>
      </c>
      <c r="C326" t="s">
        <v>16</v>
      </c>
      <c r="D326" t="s">
        <v>24</v>
      </c>
      <c r="E326">
        <v>11</v>
      </c>
      <c r="F326">
        <v>526.20265454545404</v>
      </c>
      <c r="G326">
        <v>372.71499999999997</v>
      </c>
      <c r="H326">
        <v>799.86670000000004</v>
      </c>
      <c r="I326">
        <v>118.66676427471501</v>
      </c>
      <c r="J326">
        <v>531.29470000000003</v>
      </c>
      <c r="K326">
        <v>799.86670000000004</v>
      </c>
      <c r="L326">
        <v>799.86670000000004</v>
      </c>
      <c r="M326">
        <v>799.86670000000004</v>
      </c>
      <c r="N326">
        <v>0.225515328076826</v>
      </c>
    </row>
    <row r="327" spans="1:14" x14ac:dyDescent="0.35">
      <c r="A327" s="1">
        <v>44969</v>
      </c>
      <c r="B327" t="s">
        <v>13</v>
      </c>
      <c r="C327" t="s">
        <v>16</v>
      </c>
      <c r="D327" t="s">
        <v>24</v>
      </c>
      <c r="E327">
        <v>10</v>
      </c>
      <c r="F327">
        <v>482.394419999999</v>
      </c>
      <c r="G327">
        <v>319.59010000000001</v>
      </c>
      <c r="H327">
        <v>706.82899999999995</v>
      </c>
      <c r="I327">
        <v>133.844794302238</v>
      </c>
      <c r="J327">
        <v>426.41910000000001</v>
      </c>
      <c r="K327">
        <v>706.82899999999995</v>
      </c>
      <c r="L327">
        <v>706.82899999999995</v>
      </c>
      <c r="M327">
        <v>706.82899999999995</v>
      </c>
      <c r="N327">
        <v>0.27745925067341798</v>
      </c>
    </row>
    <row r="328" spans="1:14" x14ac:dyDescent="0.35">
      <c r="A328" s="1">
        <v>44973</v>
      </c>
      <c r="B328" t="s">
        <v>13</v>
      </c>
      <c r="C328" t="s">
        <v>25</v>
      </c>
      <c r="D328" t="s">
        <v>15</v>
      </c>
      <c r="E328">
        <v>10</v>
      </c>
      <c r="F328">
        <v>355.366929999999</v>
      </c>
      <c r="G328">
        <v>228.58240000000001</v>
      </c>
      <c r="H328">
        <v>446.00069999999999</v>
      </c>
      <c r="I328">
        <v>68.322533583259997</v>
      </c>
      <c r="J328">
        <v>341.60520000000002</v>
      </c>
      <c r="K328">
        <v>446.00069999999999</v>
      </c>
      <c r="L328">
        <v>446.00069999999999</v>
      </c>
      <c r="M328">
        <v>446.00069999999999</v>
      </c>
      <c r="N328">
        <v>0.19225912096902201</v>
      </c>
    </row>
    <row r="329" spans="1:14" x14ac:dyDescent="0.35">
      <c r="A329" s="1">
        <v>44980</v>
      </c>
      <c r="B329" t="s">
        <v>13</v>
      </c>
      <c r="C329" t="s">
        <v>16</v>
      </c>
      <c r="D329" t="s">
        <v>24</v>
      </c>
      <c r="E329">
        <v>10</v>
      </c>
      <c r="F329">
        <v>778.77077999999995</v>
      </c>
      <c r="G329">
        <v>471.61349999999999</v>
      </c>
      <c r="H329">
        <v>1264.4509</v>
      </c>
      <c r="I329">
        <v>229.44595350033799</v>
      </c>
      <c r="J329">
        <v>706.01160000000004</v>
      </c>
      <c r="K329">
        <v>1264.4509</v>
      </c>
      <c r="L329">
        <v>1264.4509</v>
      </c>
      <c r="M329">
        <v>1264.4509</v>
      </c>
      <c r="N329">
        <v>0.29462578642246701</v>
      </c>
    </row>
    <row r="330" spans="1:14" x14ac:dyDescent="0.35">
      <c r="A330" s="1">
        <v>44966</v>
      </c>
      <c r="B330" t="s">
        <v>13</v>
      </c>
      <c r="C330" t="s">
        <v>16</v>
      </c>
      <c r="D330" t="s">
        <v>24</v>
      </c>
      <c r="E330">
        <v>10</v>
      </c>
      <c r="F330">
        <v>513.03994999999998</v>
      </c>
      <c r="G330">
        <v>297.24250000000001</v>
      </c>
      <c r="H330">
        <v>721.30330000000004</v>
      </c>
      <c r="I330">
        <v>158.46530693787099</v>
      </c>
      <c r="J330">
        <v>443.23070000000001</v>
      </c>
      <c r="K330">
        <v>721.30330000000004</v>
      </c>
      <c r="L330">
        <v>721.30330000000004</v>
      </c>
      <c r="M330">
        <v>721.30330000000004</v>
      </c>
      <c r="N330">
        <v>0.30887518006711101</v>
      </c>
    </row>
    <row r="331" spans="1:14" x14ac:dyDescent="0.35">
      <c r="A331" s="1">
        <v>44959</v>
      </c>
      <c r="B331" t="s">
        <v>13</v>
      </c>
      <c r="C331" t="s">
        <v>25</v>
      </c>
      <c r="D331" t="s">
        <v>15</v>
      </c>
      <c r="E331">
        <v>10</v>
      </c>
      <c r="F331">
        <v>272.72861999999998</v>
      </c>
      <c r="G331">
        <v>217.59399999999999</v>
      </c>
      <c r="H331">
        <v>316.80889999999999</v>
      </c>
      <c r="I331">
        <v>31.630595169860399</v>
      </c>
      <c r="J331">
        <v>277.0496</v>
      </c>
      <c r="K331">
        <v>316.80889999999999</v>
      </c>
      <c r="L331">
        <v>316.80889999999999</v>
      </c>
      <c r="M331">
        <v>316.80889999999999</v>
      </c>
      <c r="N331">
        <v>0.11597827602347099</v>
      </c>
    </row>
    <row r="332" spans="1:14" x14ac:dyDescent="0.35">
      <c r="A332" s="1">
        <v>44984</v>
      </c>
      <c r="B332" t="s">
        <v>13</v>
      </c>
      <c r="C332" t="s">
        <v>25</v>
      </c>
      <c r="D332" t="s">
        <v>15</v>
      </c>
      <c r="E332">
        <v>10</v>
      </c>
      <c r="F332">
        <v>415.05588</v>
      </c>
      <c r="G332">
        <v>225.19909999999999</v>
      </c>
      <c r="H332">
        <v>567.84799999999996</v>
      </c>
      <c r="I332">
        <v>117.397472958206</v>
      </c>
      <c r="J332">
        <v>424.78390000000002</v>
      </c>
      <c r="K332">
        <v>567.84799999999996</v>
      </c>
      <c r="L332">
        <v>567.84799999999996</v>
      </c>
      <c r="M332">
        <v>567.84799999999996</v>
      </c>
      <c r="N332">
        <v>0.28284739143608001</v>
      </c>
    </row>
    <row r="333" spans="1:14" x14ac:dyDescent="0.35">
      <c r="A333" s="1">
        <v>44983</v>
      </c>
      <c r="B333" t="s">
        <v>13</v>
      </c>
      <c r="C333" t="s">
        <v>16</v>
      </c>
      <c r="D333" t="s">
        <v>24</v>
      </c>
      <c r="E333">
        <v>10</v>
      </c>
      <c r="F333">
        <v>547.24418000000003</v>
      </c>
      <c r="G333">
        <v>331.50749999999999</v>
      </c>
      <c r="H333">
        <v>1599.5293999999999</v>
      </c>
      <c r="I333">
        <v>382.51687829627298</v>
      </c>
      <c r="J333">
        <v>378.75560000000002</v>
      </c>
      <c r="K333">
        <v>1599.5293999999999</v>
      </c>
      <c r="L333">
        <v>1599.5293999999999</v>
      </c>
      <c r="M333">
        <v>1599.5293999999999</v>
      </c>
      <c r="N333">
        <v>0.69898756766362202</v>
      </c>
    </row>
    <row r="334" spans="1:14" x14ac:dyDescent="0.35">
      <c r="A334" s="1">
        <v>44965</v>
      </c>
      <c r="B334" t="s">
        <v>13</v>
      </c>
      <c r="C334" t="s">
        <v>16</v>
      </c>
      <c r="D334" t="s">
        <v>24</v>
      </c>
      <c r="E334">
        <v>9</v>
      </c>
      <c r="F334">
        <v>669.60692222222201</v>
      </c>
      <c r="G334">
        <v>361.19260000000003</v>
      </c>
      <c r="H334">
        <v>1662.0694000000001</v>
      </c>
      <c r="I334">
        <v>396.46238843471201</v>
      </c>
      <c r="J334">
        <v>650.87890000000004</v>
      </c>
      <c r="K334">
        <v>1662.0694000000001</v>
      </c>
      <c r="L334">
        <v>1662.0694000000001</v>
      </c>
      <c r="M334">
        <v>1662.0694000000001</v>
      </c>
      <c r="N334">
        <v>0.59208227286386805</v>
      </c>
    </row>
    <row r="335" spans="1:14" x14ac:dyDescent="0.35">
      <c r="A335" s="1">
        <v>44962</v>
      </c>
      <c r="B335" t="s">
        <v>13</v>
      </c>
      <c r="C335" t="s">
        <v>16</v>
      </c>
      <c r="D335" t="s">
        <v>24</v>
      </c>
      <c r="E335">
        <v>9</v>
      </c>
      <c r="F335">
        <v>627.89074444444395</v>
      </c>
      <c r="G335">
        <v>462.76560000000001</v>
      </c>
      <c r="H335">
        <v>731.27869999999996</v>
      </c>
      <c r="I335">
        <v>88.745532650299594</v>
      </c>
      <c r="J335">
        <v>653.69979999999998</v>
      </c>
      <c r="K335">
        <v>731.27869999999996</v>
      </c>
      <c r="L335">
        <v>731.27869999999996</v>
      </c>
      <c r="M335">
        <v>731.27869999999996</v>
      </c>
      <c r="N335">
        <v>0.14133913174468099</v>
      </c>
    </row>
    <row r="336" spans="1:14" x14ac:dyDescent="0.35">
      <c r="A336" s="1">
        <v>44963</v>
      </c>
      <c r="B336" t="s">
        <v>13</v>
      </c>
      <c r="C336" t="s">
        <v>16</v>
      </c>
      <c r="D336" t="s">
        <v>24</v>
      </c>
      <c r="E336">
        <v>9</v>
      </c>
      <c r="F336">
        <v>640.33052222222204</v>
      </c>
      <c r="G336">
        <v>514.46720000000005</v>
      </c>
      <c r="H336">
        <v>704.85170000000005</v>
      </c>
      <c r="I336">
        <v>57.630545790031299</v>
      </c>
      <c r="J336">
        <v>647.11860000000001</v>
      </c>
      <c r="K336">
        <v>704.85170000000005</v>
      </c>
      <c r="L336">
        <v>704.85170000000005</v>
      </c>
      <c r="M336">
        <v>704.85170000000005</v>
      </c>
      <c r="N336">
        <v>9.0001247465181802E-2</v>
      </c>
    </row>
    <row r="337" spans="1:14" x14ac:dyDescent="0.35">
      <c r="A337" s="1">
        <v>44970</v>
      </c>
      <c r="B337" t="s">
        <v>13</v>
      </c>
      <c r="C337" t="s">
        <v>25</v>
      </c>
      <c r="D337" t="s">
        <v>15</v>
      </c>
      <c r="E337">
        <v>9</v>
      </c>
      <c r="F337">
        <v>387.82131111111102</v>
      </c>
      <c r="G337">
        <v>257.7011</v>
      </c>
      <c r="H337">
        <v>518.63</v>
      </c>
      <c r="I337">
        <v>81.596368447444405</v>
      </c>
      <c r="J337">
        <v>363.12020000000001</v>
      </c>
      <c r="K337">
        <v>518.63</v>
      </c>
      <c r="L337">
        <v>518.63</v>
      </c>
      <c r="M337">
        <v>518.63</v>
      </c>
      <c r="N337">
        <v>0.210396814485697</v>
      </c>
    </row>
    <row r="338" spans="1:14" x14ac:dyDescent="0.35">
      <c r="A338" s="1">
        <v>44971</v>
      </c>
      <c r="B338" t="s">
        <v>13</v>
      </c>
      <c r="C338" t="s">
        <v>26</v>
      </c>
      <c r="D338" t="s">
        <v>15</v>
      </c>
      <c r="E338">
        <v>9</v>
      </c>
      <c r="F338">
        <v>260.03156666666598</v>
      </c>
      <c r="G338">
        <v>174.43780000000001</v>
      </c>
      <c r="H338">
        <v>567.28</v>
      </c>
      <c r="I338">
        <v>124.01269327651499</v>
      </c>
      <c r="J338">
        <v>206.60839999999999</v>
      </c>
      <c r="K338">
        <v>567.28</v>
      </c>
      <c r="L338">
        <v>567.28</v>
      </c>
      <c r="M338">
        <v>567.28</v>
      </c>
      <c r="N338">
        <v>0.47691399496694997</v>
      </c>
    </row>
    <row r="339" spans="1:14" x14ac:dyDescent="0.35">
      <c r="A339" s="1">
        <v>44973</v>
      </c>
      <c r="B339" t="s">
        <v>13</v>
      </c>
      <c r="C339" t="s">
        <v>16</v>
      </c>
      <c r="D339" t="s">
        <v>24</v>
      </c>
      <c r="E339">
        <v>9</v>
      </c>
      <c r="F339">
        <v>585.82541111111095</v>
      </c>
      <c r="G339">
        <v>365.96069999999997</v>
      </c>
      <c r="H339">
        <v>742.95820000000003</v>
      </c>
      <c r="I339">
        <v>149.35057068844199</v>
      </c>
      <c r="J339">
        <v>632.22609999999997</v>
      </c>
      <c r="K339">
        <v>742.95820000000003</v>
      </c>
      <c r="L339">
        <v>742.95820000000003</v>
      </c>
      <c r="M339">
        <v>742.95820000000003</v>
      </c>
      <c r="N339">
        <v>0.25494041032664599</v>
      </c>
    </row>
    <row r="340" spans="1:14" x14ac:dyDescent="0.35">
      <c r="A340" s="1">
        <v>44966</v>
      </c>
      <c r="B340" t="s">
        <v>13</v>
      </c>
      <c r="C340" t="s">
        <v>26</v>
      </c>
      <c r="D340" t="s">
        <v>15</v>
      </c>
      <c r="E340">
        <v>9</v>
      </c>
      <c r="F340">
        <v>293.01202222222201</v>
      </c>
      <c r="G340">
        <v>208.2561</v>
      </c>
      <c r="H340">
        <v>468.45440000000002</v>
      </c>
      <c r="I340">
        <v>102.686967973275</v>
      </c>
      <c r="J340">
        <v>242.15100000000001</v>
      </c>
      <c r="K340">
        <v>468.45440000000002</v>
      </c>
      <c r="L340">
        <v>468.45440000000002</v>
      </c>
      <c r="M340">
        <v>468.45440000000002</v>
      </c>
      <c r="N340">
        <v>0.35045308787841101</v>
      </c>
    </row>
    <row r="341" spans="1:14" x14ac:dyDescent="0.35">
      <c r="A341" s="1">
        <v>44964</v>
      </c>
      <c r="B341" t="s">
        <v>13</v>
      </c>
      <c r="C341" t="s">
        <v>16</v>
      </c>
      <c r="D341" t="s">
        <v>24</v>
      </c>
      <c r="E341">
        <v>9</v>
      </c>
      <c r="F341">
        <v>685.72007777777696</v>
      </c>
      <c r="G341">
        <v>413.76710000000003</v>
      </c>
      <c r="H341">
        <v>889.51170000000002</v>
      </c>
      <c r="I341">
        <v>166.18566500039</v>
      </c>
      <c r="J341">
        <v>758.8537</v>
      </c>
      <c r="K341">
        <v>889.51170000000002</v>
      </c>
      <c r="L341">
        <v>889.51170000000002</v>
      </c>
      <c r="M341">
        <v>889.51170000000002</v>
      </c>
      <c r="N341">
        <v>0.242352047702833</v>
      </c>
    </row>
    <row r="342" spans="1:14" x14ac:dyDescent="0.35">
      <c r="A342" s="1">
        <v>44972</v>
      </c>
      <c r="B342" t="s">
        <v>13</v>
      </c>
      <c r="C342" t="s">
        <v>16</v>
      </c>
      <c r="D342" t="s">
        <v>24</v>
      </c>
      <c r="E342">
        <v>9</v>
      </c>
      <c r="F342">
        <v>618.10425555555503</v>
      </c>
      <c r="G342">
        <v>401.49110000000002</v>
      </c>
      <c r="H342">
        <v>1085.9955</v>
      </c>
      <c r="I342">
        <v>209.323748139049</v>
      </c>
      <c r="J342">
        <v>548.17960000000005</v>
      </c>
      <c r="K342">
        <v>1085.9955</v>
      </c>
      <c r="L342">
        <v>1085.9955</v>
      </c>
      <c r="M342">
        <v>1085.9955</v>
      </c>
      <c r="N342">
        <v>0.33865443613700502</v>
      </c>
    </row>
    <row r="343" spans="1:14" x14ac:dyDescent="0.35">
      <c r="A343" s="1">
        <v>44979</v>
      </c>
      <c r="B343" t="s">
        <v>13</v>
      </c>
      <c r="C343" t="s">
        <v>16</v>
      </c>
      <c r="D343" t="s">
        <v>24</v>
      </c>
      <c r="E343">
        <v>9</v>
      </c>
      <c r="F343">
        <v>592.02015555555499</v>
      </c>
      <c r="G343">
        <v>416.89060000000001</v>
      </c>
      <c r="H343">
        <v>925.10839999999996</v>
      </c>
      <c r="I343">
        <v>171.71259750177799</v>
      </c>
      <c r="J343">
        <v>507.5421</v>
      </c>
      <c r="K343">
        <v>925.10839999999996</v>
      </c>
      <c r="L343">
        <v>925.10839999999996</v>
      </c>
      <c r="M343">
        <v>925.10839999999996</v>
      </c>
      <c r="N343">
        <v>0.290045188310594</v>
      </c>
    </row>
    <row r="344" spans="1:14" x14ac:dyDescent="0.35">
      <c r="A344" s="1">
        <v>44976</v>
      </c>
      <c r="B344" t="s">
        <v>13</v>
      </c>
      <c r="C344" t="s">
        <v>16</v>
      </c>
      <c r="D344" t="s">
        <v>24</v>
      </c>
      <c r="E344">
        <v>8</v>
      </c>
      <c r="F344">
        <v>494.14781249999999</v>
      </c>
      <c r="G344">
        <v>297.11829999999998</v>
      </c>
      <c r="H344">
        <v>878.0856</v>
      </c>
      <c r="I344">
        <v>192.534714068483</v>
      </c>
      <c r="J344">
        <v>418.28500000000003</v>
      </c>
      <c r="K344">
        <v>878.0856</v>
      </c>
      <c r="L344">
        <v>878.0856</v>
      </c>
      <c r="M344">
        <v>878.0856</v>
      </c>
      <c r="N344">
        <v>0.38962980144424503</v>
      </c>
    </row>
    <row r="345" spans="1:14" x14ac:dyDescent="0.35">
      <c r="A345" s="1">
        <v>44970</v>
      </c>
      <c r="B345" t="s">
        <v>13</v>
      </c>
      <c r="C345" t="s">
        <v>26</v>
      </c>
      <c r="D345" t="s">
        <v>15</v>
      </c>
      <c r="E345">
        <v>8</v>
      </c>
      <c r="F345">
        <v>271.49345</v>
      </c>
      <c r="G345">
        <v>177.28919999999999</v>
      </c>
      <c r="H345">
        <v>370.89569999999998</v>
      </c>
      <c r="I345">
        <v>80.356421992875596</v>
      </c>
      <c r="J345">
        <v>243.2184</v>
      </c>
      <c r="K345">
        <v>370.89569999999998</v>
      </c>
      <c r="L345">
        <v>370.89569999999998</v>
      </c>
      <c r="M345">
        <v>370.89569999999998</v>
      </c>
      <c r="N345">
        <v>0.29597922893858197</v>
      </c>
    </row>
    <row r="346" spans="1:14" x14ac:dyDescent="0.35">
      <c r="A346" s="1">
        <v>44971</v>
      </c>
      <c r="B346" t="s">
        <v>13</v>
      </c>
      <c r="C346" t="s">
        <v>16</v>
      </c>
      <c r="D346" t="s">
        <v>24</v>
      </c>
      <c r="E346">
        <v>8</v>
      </c>
      <c r="F346">
        <v>415.7315625</v>
      </c>
      <c r="G346">
        <v>278.52120000000002</v>
      </c>
      <c r="H346">
        <v>570.69979999999998</v>
      </c>
      <c r="I346">
        <v>89.827272815743996</v>
      </c>
      <c r="J346">
        <v>408.34300000000002</v>
      </c>
      <c r="K346">
        <v>570.69979999999998</v>
      </c>
      <c r="L346">
        <v>570.69979999999998</v>
      </c>
      <c r="M346">
        <v>570.69979999999998</v>
      </c>
      <c r="N346">
        <v>0.2160703706872</v>
      </c>
    </row>
    <row r="347" spans="1:14" x14ac:dyDescent="0.35">
      <c r="A347" s="1">
        <v>44970</v>
      </c>
      <c r="B347" t="s">
        <v>13</v>
      </c>
      <c r="C347" t="s">
        <v>16</v>
      </c>
      <c r="D347" t="s">
        <v>24</v>
      </c>
      <c r="E347">
        <v>8</v>
      </c>
      <c r="F347">
        <v>1802.0924124999999</v>
      </c>
      <c r="G347">
        <v>319.2518</v>
      </c>
      <c r="H347">
        <v>6988.0362999999998</v>
      </c>
      <c r="I347">
        <v>2334.6193516746698</v>
      </c>
      <c r="J347">
        <v>591.22529999999995</v>
      </c>
      <c r="K347">
        <v>6988.0362999999998</v>
      </c>
      <c r="L347">
        <v>6988.0362999999998</v>
      </c>
      <c r="M347">
        <v>6988.0362999999998</v>
      </c>
      <c r="N347">
        <v>1.2955047895884</v>
      </c>
    </row>
    <row r="348" spans="1:14" x14ac:dyDescent="0.35">
      <c r="A348" s="1">
        <v>44975</v>
      </c>
      <c r="B348" t="s">
        <v>13</v>
      </c>
      <c r="C348" t="s">
        <v>16</v>
      </c>
      <c r="D348" t="s">
        <v>24</v>
      </c>
      <c r="E348">
        <v>8</v>
      </c>
      <c r="F348">
        <v>687.756125</v>
      </c>
      <c r="G348">
        <v>415.6087</v>
      </c>
      <c r="H348">
        <v>1547.1295</v>
      </c>
      <c r="I348">
        <v>394.70009731604199</v>
      </c>
      <c r="J348">
        <v>489.65530000000001</v>
      </c>
      <c r="K348">
        <v>1547.1295</v>
      </c>
      <c r="L348">
        <v>1547.1295</v>
      </c>
      <c r="M348">
        <v>1547.1295</v>
      </c>
      <c r="N348">
        <v>0.57389543032574597</v>
      </c>
    </row>
    <row r="349" spans="1:14" x14ac:dyDescent="0.35">
      <c r="A349" s="1">
        <v>44978</v>
      </c>
      <c r="B349" t="s">
        <v>13</v>
      </c>
      <c r="C349" t="s">
        <v>25</v>
      </c>
      <c r="D349" t="s">
        <v>15</v>
      </c>
      <c r="E349">
        <v>8</v>
      </c>
      <c r="F349">
        <v>446.93186250000002</v>
      </c>
      <c r="G349">
        <v>344.39190000000002</v>
      </c>
      <c r="H349">
        <v>609.38610000000006</v>
      </c>
      <c r="I349">
        <v>89.618876340756401</v>
      </c>
      <c r="J349">
        <v>427.73790000000002</v>
      </c>
      <c r="K349">
        <v>609.38610000000006</v>
      </c>
      <c r="L349">
        <v>609.38610000000006</v>
      </c>
      <c r="M349">
        <v>609.38610000000006</v>
      </c>
      <c r="N349">
        <v>0.20052022211944301</v>
      </c>
    </row>
    <row r="350" spans="1:14" x14ac:dyDescent="0.35">
      <c r="A350" s="1">
        <v>44974</v>
      </c>
      <c r="B350" t="s">
        <v>13</v>
      </c>
      <c r="C350" t="s">
        <v>16</v>
      </c>
      <c r="D350" t="s">
        <v>24</v>
      </c>
      <c r="E350">
        <v>8</v>
      </c>
      <c r="F350">
        <v>537.93145000000004</v>
      </c>
      <c r="G350">
        <v>347.15429999999998</v>
      </c>
      <c r="H350">
        <v>878.64269999999999</v>
      </c>
      <c r="I350">
        <v>194.35492139786001</v>
      </c>
      <c r="J350">
        <v>449.72809999999998</v>
      </c>
      <c r="K350">
        <v>878.64269999999999</v>
      </c>
      <c r="L350">
        <v>878.64269999999999</v>
      </c>
      <c r="M350">
        <v>878.64269999999999</v>
      </c>
      <c r="N350">
        <v>0.36130053633759501</v>
      </c>
    </row>
    <row r="351" spans="1:14" x14ac:dyDescent="0.35">
      <c r="A351" s="1">
        <v>44961</v>
      </c>
      <c r="B351" t="s">
        <v>13</v>
      </c>
      <c r="C351" t="s">
        <v>16</v>
      </c>
      <c r="D351" t="s">
        <v>24</v>
      </c>
      <c r="E351">
        <v>8</v>
      </c>
      <c r="F351">
        <v>412.3572125</v>
      </c>
      <c r="G351">
        <v>327.90600000000001</v>
      </c>
      <c r="H351">
        <v>588.44489999999996</v>
      </c>
      <c r="I351">
        <v>83.835468722414802</v>
      </c>
      <c r="J351">
        <v>374.53089999999997</v>
      </c>
      <c r="K351">
        <v>588.44489999999996</v>
      </c>
      <c r="L351">
        <v>588.44489999999996</v>
      </c>
      <c r="M351">
        <v>588.44489999999996</v>
      </c>
      <c r="N351">
        <v>0.20330787526219099</v>
      </c>
    </row>
    <row r="352" spans="1:14" x14ac:dyDescent="0.35">
      <c r="A352" s="1">
        <v>44968</v>
      </c>
      <c r="B352" t="s">
        <v>13</v>
      </c>
      <c r="C352" t="s">
        <v>16</v>
      </c>
      <c r="D352" t="s">
        <v>24</v>
      </c>
      <c r="E352">
        <v>8</v>
      </c>
      <c r="F352">
        <v>563.48059999999998</v>
      </c>
      <c r="G352">
        <v>398.77659999999997</v>
      </c>
      <c r="H352">
        <v>1022.7848</v>
      </c>
      <c r="I352">
        <v>207.99385879552099</v>
      </c>
      <c r="J352">
        <v>497.50369999999998</v>
      </c>
      <c r="K352">
        <v>1022.7848</v>
      </c>
      <c r="L352">
        <v>1022.7848</v>
      </c>
      <c r="M352">
        <v>1022.7848</v>
      </c>
      <c r="N352">
        <v>0.36912337140892099</v>
      </c>
    </row>
    <row r="353" spans="1:14" x14ac:dyDescent="0.35">
      <c r="A353" s="1">
        <v>44961</v>
      </c>
      <c r="B353" t="s">
        <v>13</v>
      </c>
      <c r="C353" t="s">
        <v>25</v>
      </c>
      <c r="D353" t="s">
        <v>15</v>
      </c>
      <c r="E353">
        <v>8</v>
      </c>
      <c r="F353">
        <v>332.06307500000003</v>
      </c>
      <c r="G353">
        <v>198.8777</v>
      </c>
      <c r="H353">
        <v>609.00390000000004</v>
      </c>
      <c r="I353">
        <v>138.64741822552901</v>
      </c>
      <c r="J353">
        <v>275.9837</v>
      </c>
      <c r="K353">
        <v>609.00390000000004</v>
      </c>
      <c r="L353">
        <v>609.00390000000004</v>
      </c>
      <c r="M353">
        <v>609.00390000000004</v>
      </c>
      <c r="N353">
        <v>0.41753338044445198</v>
      </c>
    </row>
    <row r="354" spans="1:14" x14ac:dyDescent="0.35">
      <c r="A354" s="1">
        <v>44977</v>
      </c>
      <c r="B354" t="s">
        <v>13</v>
      </c>
      <c r="C354" t="s">
        <v>16</v>
      </c>
      <c r="D354" t="s">
        <v>24</v>
      </c>
      <c r="E354">
        <v>8</v>
      </c>
      <c r="F354">
        <v>746.44591249999996</v>
      </c>
      <c r="G354">
        <v>585.40509999999995</v>
      </c>
      <c r="H354">
        <v>1045.2125000000001</v>
      </c>
      <c r="I354">
        <v>139.974697654208</v>
      </c>
      <c r="J354">
        <v>698.03830000000005</v>
      </c>
      <c r="K354">
        <v>1045.2125000000001</v>
      </c>
      <c r="L354">
        <v>1045.2125000000001</v>
      </c>
      <c r="M354">
        <v>1045.2125000000001</v>
      </c>
      <c r="N354">
        <v>0.18752155422139599</v>
      </c>
    </row>
    <row r="355" spans="1:14" x14ac:dyDescent="0.35">
      <c r="A355" s="1">
        <v>44978</v>
      </c>
      <c r="B355" t="s">
        <v>13</v>
      </c>
      <c r="C355" t="s">
        <v>16</v>
      </c>
      <c r="D355" t="s">
        <v>24</v>
      </c>
      <c r="E355">
        <v>8</v>
      </c>
      <c r="F355">
        <v>569.16425000000004</v>
      </c>
      <c r="G355">
        <v>404.75700000000001</v>
      </c>
      <c r="H355">
        <v>669.11450000000002</v>
      </c>
      <c r="I355">
        <v>106.51348609887</v>
      </c>
      <c r="J355">
        <v>567.02409999999998</v>
      </c>
      <c r="K355">
        <v>669.11450000000002</v>
      </c>
      <c r="L355">
        <v>669.11450000000002</v>
      </c>
      <c r="M355">
        <v>669.11450000000002</v>
      </c>
      <c r="N355">
        <v>0.187140155234399</v>
      </c>
    </row>
    <row r="356" spans="1:14" x14ac:dyDescent="0.35">
      <c r="A356" s="1">
        <v>44964</v>
      </c>
      <c r="B356" t="s">
        <v>13</v>
      </c>
      <c r="C356" t="s">
        <v>25</v>
      </c>
      <c r="D356" t="s">
        <v>15</v>
      </c>
      <c r="E356">
        <v>8</v>
      </c>
      <c r="F356">
        <v>592.09302500000001</v>
      </c>
      <c r="G356">
        <v>379.98939999999999</v>
      </c>
      <c r="H356">
        <v>1280.7574</v>
      </c>
      <c r="I356">
        <v>285.76265177078898</v>
      </c>
      <c r="J356">
        <v>481.50909999999999</v>
      </c>
      <c r="K356">
        <v>1280.7574</v>
      </c>
      <c r="L356">
        <v>1280.7574</v>
      </c>
      <c r="M356">
        <v>1280.7574</v>
      </c>
      <c r="N356">
        <v>0.48263134288871101</v>
      </c>
    </row>
    <row r="357" spans="1:14" x14ac:dyDescent="0.35">
      <c r="A357" s="1">
        <v>44958</v>
      </c>
      <c r="B357" t="s">
        <v>13</v>
      </c>
      <c r="C357" t="s">
        <v>16</v>
      </c>
      <c r="D357" t="s">
        <v>24</v>
      </c>
      <c r="E357">
        <v>8</v>
      </c>
      <c r="F357">
        <v>372.87585000000001</v>
      </c>
      <c r="G357">
        <v>303.20960000000002</v>
      </c>
      <c r="H357">
        <v>430.49720000000002</v>
      </c>
      <c r="I357">
        <v>43.307148274258303</v>
      </c>
      <c r="J357">
        <v>371.47129999999999</v>
      </c>
      <c r="K357">
        <v>430.49720000000002</v>
      </c>
      <c r="L357">
        <v>430.49720000000002</v>
      </c>
      <c r="M357">
        <v>430.49720000000002</v>
      </c>
      <c r="N357">
        <v>0.116143612610627</v>
      </c>
    </row>
    <row r="358" spans="1:14" x14ac:dyDescent="0.35">
      <c r="A358" s="1">
        <v>44960</v>
      </c>
      <c r="B358" t="s">
        <v>13</v>
      </c>
      <c r="C358" t="s">
        <v>25</v>
      </c>
      <c r="D358" t="s">
        <v>15</v>
      </c>
      <c r="E358">
        <v>7</v>
      </c>
      <c r="F358">
        <v>301.70231428571401</v>
      </c>
      <c r="G358">
        <v>256.17099999999999</v>
      </c>
      <c r="H358">
        <v>449.9907</v>
      </c>
      <c r="I358">
        <v>69.549395681305498</v>
      </c>
      <c r="J358">
        <v>277.4812</v>
      </c>
      <c r="K358">
        <v>449.9907</v>
      </c>
      <c r="L358">
        <v>449.9907</v>
      </c>
      <c r="M358">
        <v>449.9907</v>
      </c>
      <c r="N358">
        <v>0.230523242242821</v>
      </c>
    </row>
    <row r="359" spans="1:14" x14ac:dyDescent="0.35">
      <c r="A359" s="1">
        <v>44985</v>
      </c>
      <c r="B359" t="s">
        <v>13</v>
      </c>
      <c r="C359" t="s">
        <v>25</v>
      </c>
      <c r="D359" t="s">
        <v>15</v>
      </c>
      <c r="E359">
        <v>7</v>
      </c>
      <c r="F359">
        <v>362.88712857142798</v>
      </c>
      <c r="G359">
        <v>254.20679999999999</v>
      </c>
      <c r="H359">
        <v>480.98860000000002</v>
      </c>
      <c r="I359">
        <v>96.941517465354806</v>
      </c>
      <c r="J359">
        <v>395.041</v>
      </c>
      <c r="K359">
        <v>480.98860000000002</v>
      </c>
      <c r="L359">
        <v>480.98860000000002</v>
      </c>
      <c r="M359">
        <v>480.98860000000002</v>
      </c>
      <c r="N359">
        <v>0.26713958647963798</v>
      </c>
    </row>
    <row r="360" spans="1:14" x14ac:dyDescent="0.35">
      <c r="A360" s="1">
        <v>44967</v>
      </c>
      <c r="B360" t="s">
        <v>13</v>
      </c>
      <c r="C360" t="s">
        <v>16</v>
      </c>
      <c r="D360" t="s">
        <v>24</v>
      </c>
      <c r="E360">
        <v>7</v>
      </c>
      <c r="F360">
        <v>564.61762857142799</v>
      </c>
      <c r="G360">
        <v>363.16030000000001</v>
      </c>
      <c r="H360">
        <v>814.15779999999995</v>
      </c>
      <c r="I360">
        <v>174.32778593939699</v>
      </c>
      <c r="J360">
        <v>475.35919999999999</v>
      </c>
      <c r="K360">
        <v>814.15779999999995</v>
      </c>
      <c r="L360">
        <v>814.15779999999995</v>
      </c>
      <c r="M360">
        <v>814.15779999999995</v>
      </c>
      <c r="N360">
        <v>0.308753707142431</v>
      </c>
    </row>
    <row r="361" spans="1:14" x14ac:dyDescent="0.35">
      <c r="A361" s="1">
        <v>44959</v>
      </c>
      <c r="B361" t="s">
        <v>13</v>
      </c>
      <c r="C361" t="s">
        <v>16</v>
      </c>
      <c r="D361" t="s">
        <v>24</v>
      </c>
      <c r="E361">
        <v>7</v>
      </c>
      <c r="F361">
        <v>463.41675714285702</v>
      </c>
      <c r="G361">
        <v>334.48829999999998</v>
      </c>
      <c r="H361">
        <v>955.36350000000004</v>
      </c>
      <c r="I361">
        <v>221.29524410298399</v>
      </c>
      <c r="J361">
        <v>372.29129999999998</v>
      </c>
      <c r="K361">
        <v>955.36350000000004</v>
      </c>
      <c r="L361">
        <v>955.36350000000004</v>
      </c>
      <c r="M361">
        <v>955.36350000000004</v>
      </c>
      <c r="N361">
        <v>0.47752965487772803</v>
      </c>
    </row>
    <row r="362" spans="1:14" x14ac:dyDescent="0.35">
      <c r="A362" s="1">
        <v>44979</v>
      </c>
      <c r="B362" t="s">
        <v>13</v>
      </c>
      <c r="C362" t="s">
        <v>25</v>
      </c>
      <c r="D362" t="s">
        <v>15</v>
      </c>
      <c r="E362">
        <v>6</v>
      </c>
      <c r="F362">
        <v>399.56706666666599</v>
      </c>
      <c r="G362">
        <v>235.25470000000001</v>
      </c>
      <c r="H362">
        <v>502.10840000000002</v>
      </c>
      <c r="I362">
        <v>96.950987103498306</v>
      </c>
      <c r="J362">
        <v>381.24540000000002</v>
      </c>
      <c r="K362">
        <v>502.10840000000002</v>
      </c>
      <c r="L362">
        <v>502.10840000000002</v>
      </c>
      <c r="M362">
        <v>502.10840000000002</v>
      </c>
      <c r="N362">
        <v>0.242640085210972</v>
      </c>
    </row>
    <row r="363" spans="1:14" x14ac:dyDescent="0.35">
      <c r="A363" s="1">
        <v>44973</v>
      </c>
      <c r="B363" t="s">
        <v>13</v>
      </c>
      <c r="C363" t="s">
        <v>26</v>
      </c>
      <c r="D363" t="s">
        <v>15</v>
      </c>
      <c r="E363">
        <v>6</v>
      </c>
      <c r="F363">
        <v>275.91321666666602</v>
      </c>
      <c r="G363">
        <v>215.61699999999999</v>
      </c>
      <c r="H363">
        <v>314.61599999999999</v>
      </c>
      <c r="I363">
        <v>41.654248210833103</v>
      </c>
      <c r="J363">
        <v>289.11259999999999</v>
      </c>
      <c r="K363">
        <v>314.61599999999999</v>
      </c>
      <c r="L363">
        <v>314.61599999999999</v>
      </c>
      <c r="M363">
        <v>314.61599999999999</v>
      </c>
      <c r="N363">
        <v>0.15096865860237499</v>
      </c>
    </row>
    <row r="364" spans="1:14" x14ac:dyDescent="0.35">
      <c r="A364" s="1">
        <v>44980</v>
      </c>
      <c r="B364" t="s">
        <v>13</v>
      </c>
      <c r="C364" t="s">
        <v>25</v>
      </c>
      <c r="D364" t="s">
        <v>15</v>
      </c>
      <c r="E364">
        <v>5</v>
      </c>
      <c r="F364">
        <v>725.67237999999998</v>
      </c>
      <c r="G364">
        <v>496.0324</v>
      </c>
      <c r="H364">
        <v>1489.3076000000001</v>
      </c>
      <c r="I364">
        <v>428.26054193666602</v>
      </c>
      <c r="J364">
        <v>538.98810000000003</v>
      </c>
      <c r="K364">
        <v>1489.3076000000001</v>
      </c>
      <c r="L364">
        <v>1489.3076000000001</v>
      </c>
      <c r="M364">
        <v>1489.3076000000001</v>
      </c>
      <c r="N364">
        <v>0.590156872081401</v>
      </c>
    </row>
    <row r="365" spans="1:14" x14ac:dyDescent="0.35">
      <c r="A365" s="1">
        <v>44969</v>
      </c>
      <c r="B365" t="s">
        <v>13</v>
      </c>
      <c r="C365" t="s">
        <v>25</v>
      </c>
      <c r="D365" t="s">
        <v>15</v>
      </c>
      <c r="E365">
        <v>4</v>
      </c>
      <c r="F365">
        <v>422.35489999999999</v>
      </c>
      <c r="G365">
        <v>311.50029999999998</v>
      </c>
      <c r="H365">
        <v>546.12760000000003</v>
      </c>
      <c r="I365">
        <v>100.253762482778</v>
      </c>
      <c r="J365">
        <v>380.82029999999997</v>
      </c>
      <c r="K365">
        <v>546.12760000000003</v>
      </c>
      <c r="L365">
        <v>546.12760000000003</v>
      </c>
      <c r="M365">
        <v>546.12760000000003</v>
      </c>
      <c r="N365">
        <v>0.237368531731911</v>
      </c>
    </row>
    <row r="366" spans="1:14" x14ac:dyDescent="0.35">
      <c r="A366" s="1">
        <v>44981</v>
      </c>
      <c r="B366" t="s">
        <v>13</v>
      </c>
      <c r="C366" t="s">
        <v>25</v>
      </c>
      <c r="D366" t="s">
        <v>15</v>
      </c>
      <c r="E366">
        <v>4</v>
      </c>
      <c r="F366">
        <v>431.58292499999999</v>
      </c>
      <c r="G366">
        <v>239.4468</v>
      </c>
      <c r="H366">
        <v>619.53909999999996</v>
      </c>
      <c r="I366">
        <v>155.27095623857801</v>
      </c>
      <c r="J366">
        <v>427.56310000000002</v>
      </c>
      <c r="K366">
        <v>619.53909999999996</v>
      </c>
      <c r="L366">
        <v>619.53909999999996</v>
      </c>
      <c r="M366">
        <v>619.53909999999996</v>
      </c>
      <c r="N366">
        <v>0.35977085107938001</v>
      </c>
    </row>
    <row r="367" spans="1:14" x14ac:dyDescent="0.35">
      <c r="A367" s="1">
        <v>44958</v>
      </c>
      <c r="B367" t="s">
        <v>13</v>
      </c>
      <c r="C367" t="s">
        <v>26</v>
      </c>
      <c r="D367" t="s">
        <v>15</v>
      </c>
      <c r="E367">
        <v>4</v>
      </c>
      <c r="F367">
        <v>274.32459999999998</v>
      </c>
      <c r="G367">
        <v>226.14680000000001</v>
      </c>
      <c r="H367">
        <v>334.52519999999998</v>
      </c>
      <c r="I367">
        <v>44.986042841233498</v>
      </c>
      <c r="J367">
        <v>263.1293</v>
      </c>
      <c r="K367">
        <v>334.52519999999998</v>
      </c>
      <c r="L367">
        <v>334.52519999999998</v>
      </c>
      <c r="M367">
        <v>334.52519999999998</v>
      </c>
      <c r="N367">
        <v>0.16398836575806</v>
      </c>
    </row>
    <row r="368" spans="1:14" x14ac:dyDescent="0.35">
      <c r="A368" s="1">
        <v>44975</v>
      </c>
      <c r="B368" t="s">
        <v>13</v>
      </c>
      <c r="C368" t="s">
        <v>25</v>
      </c>
      <c r="D368" t="s">
        <v>15</v>
      </c>
      <c r="E368">
        <v>4</v>
      </c>
      <c r="F368">
        <v>386.93234999999999</v>
      </c>
      <c r="G368">
        <v>327.47620000000001</v>
      </c>
      <c r="H368">
        <v>432.04739999999998</v>
      </c>
      <c r="I368">
        <v>45.615596422019898</v>
      </c>
      <c r="J368">
        <v>377.23410000000001</v>
      </c>
      <c r="K368">
        <v>432.04739999999998</v>
      </c>
      <c r="L368">
        <v>432.04739999999998</v>
      </c>
      <c r="M368">
        <v>432.04739999999998</v>
      </c>
      <c r="N368">
        <v>0.117890366163542</v>
      </c>
    </row>
    <row r="369" spans="1:14" x14ac:dyDescent="0.35">
      <c r="A369" s="1">
        <v>44963</v>
      </c>
      <c r="B369" t="s">
        <v>13</v>
      </c>
      <c r="C369" t="s">
        <v>27</v>
      </c>
      <c r="D369" t="s">
        <v>15</v>
      </c>
      <c r="E369">
        <v>4</v>
      </c>
      <c r="F369">
        <v>422.74482499999999</v>
      </c>
      <c r="G369">
        <v>224.25649999999999</v>
      </c>
      <c r="H369">
        <v>519.32920000000001</v>
      </c>
      <c r="I369">
        <v>134.184983659831</v>
      </c>
      <c r="J369">
        <v>466.68020000000001</v>
      </c>
      <c r="K369">
        <v>519.32920000000001</v>
      </c>
      <c r="L369">
        <v>519.32920000000001</v>
      </c>
      <c r="M369">
        <v>519.32920000000001</v>
      </c>
      <c r="N369">
        <v>0.317413663573129</v>
      </c>
    </row>
    <row r="370" spans="1:14" x14ac:dyDescent="0.35">
      <c r="A370" s="1">
        <v>44962</v>
      </c>
      <c r="B370" t="s">
        <v>13</v>
      </c>
      <c r="C370" t="s">
        <v>25</v>
      </c>
      <c r="D370" t="s">
        <v>15</v>
      </c>
      <c r="E370">
        <v>3</v>
      </c>
      <c r="F370">
        <v>492.39896666666601</v>
      </c>
      <c r="G370">
        <v>362.15800000000002</v>
      </c>
      <c r="H370">
        <v>577.29920000000004</v>
      </c>
      <c r="I370">
        <v>114.513189453282</v>
      </c>
      <c r="J370">
        <v>537.73969999999997</v>
      </c>
      <c r="K370">
        <v>577.29920000000004</v>
      </c>
      <c r="L370">
        <v>577.29920000000004</v>
      </c>
      <c r="M370">
        <v>577.29920000000004</v>
      </c>
      <c r="N370">
        <v>0.23256179887721601</v>
      </c>
    </row>
    <row r="371" spans="1:14" x14ac:dyDescent="0.35">
      <c r="A371" s="1">
        <v>44964</v>
      </c>
      <c r="B371" t="s">
        <v>13</v>
      </c>
      <c r="C371" t="s">
        <v>27</v>
      </c>
      <c r="D371" t="s">
        <v>15</v>
      </c>
      <c r="E371">
        <v>3</v>
      </c>
      <c r="F371">
        <v>568.39296666666598</v>
      </c>
      <c r="G371">
        <v>537.95889999999997</v>
      </c>
      <c r="H371">
        <v>592.49360000000001</v>
      </c>
      <c r="I371">
        <v>27.8135337446233</v>
      </c>
      <c r="J371">
        <v>574.72640000000001</v>
      </c>
      <c r="K371">
        <v>592.49360000000001</v>
      </c>
      <c r="L371">
        <v>592.49360000000001</v>
      </c>
      <c r="M371">
        <v>592.49360000000001</v>
      </c>
      <c r="N371">
        <v>4.8933634607999099E-2</v>
      </c>
    </row>
    <row r="372" spans="1:14" x14ac:dyDescent="0.35">
      <c r="A372" s="1">
        <v>44961</v>
      </c>
      <c r="B372" t="s">
        <v>13</v>
      </c>
      <c r="C372" t="s">
        <v>26</v>
      </c>
      <c r="D372" t="s">
        <v>15</v>
      </c>
      <c r="E372">
        <v>3</v>
      </c>
      <c r="F372">
        <v>2239.0216666666602</v>
      </c>
      <c r="G372">
        <v>185.56120000000001</v>
      </c>
      <c r="H372">
        <v>6342.9195</v>
      </c>
      <c r="I372">
        <v>3554.0800996336402</v>
      </c>
      <c r="J372">
        <v>188.58430000000001</v>
      </c>
      <c r="K372">
        <v>6342.9195</v>
      </c>
      <c r="L372">
        <v>6342.9195</v>
      </c>
      <c r="M372">
        <v>6342.9195</v>
      </c>
      <c r="N372">
        <v>1.5873361801472701</v>
      </c>
    </row>
    <row r="373" spans="1:14" x14ac:dyDescent="0.35">
      <c r="A373" s="1">
        <v>44980</v>
      </c>
      <c r="B373" t="s">
        <v>13</v>
      </c>
      <c r="C373" t="s">
        <v>27</v>
      </c>
      <c r="D373" t="s">
        <v>15</v>
      </c>
      <c r="E373">
        <v>3</v>
      </c>
      <c r="F373">
        <v>500.784666666666</v>
      </c>
      <c r="G373">
        <v>467.28879999999998</v>
      </c>
      <c r="H373">
        <v>536.67669999999998</v>
      </c>
      <c r="I373">
        <v>34.755954563546297</v>
      </c>
      <c r="J373">
        <v>498.38850000000002</v>
      </c>
      <c r="K373">
        <v>536.67669999999998</v>
      </c>
      <c r="L373">
        <v>536.67669999999998</v>
      </c>
      <c r="M373">
        <v>536.67669999999998</v>
      </c>
      <c r="N373">
        <v>6.9402992697219903E-2</v>
      </c>
    </row>
    <row r="374" spans="1:14" x14ac:dyDescent="0.35">
      <c r="A374" s="1">
        <v>44983</v>
      </c>
      <c r="B374" t="s">
        <v>13</v>
      </c>
      <c r="C374" t="s">
        <v>25</v>
      </c>
      <c r="D374" t="s">
        <v>15</v>
      </c>
      <c r="E374">
        <v>3</v>
      </c>
      <c r="F374">
        <v>321.8578</v>
      </c>
      <c r="G374">
        <v>257.03879999999998</v>
      </c>
      <c r="H374">
        <v>385.49689999999998</v>
      </c>
      <c r="I374">
        <v>64.237177606974598</v>
      </c>
      <c r="J374">
        <v>323.03769999999997</v>
      </c>
      <c r="K374">
        <v>385.49689999999998</v>
      </c>
      <c r="L374">
        <v>385.49689999999998</v>
      </c>
      <c r="M374">
        <v>385.49689999999998</v>
      </c>
      <c r="N374">
        <v>0.199582478992196</v>
      </c>
    </row>
    <row r="375" spans="1:14" x14ac:dyDescent="0.35">
      <c r="A375" s="1">
        <v>44972</v>
      </c>
      <c r="B375" t="s">
        <v>13</v>
      </c>
      <c r="C375" t="s">
        <v>21</v>
      </c>
      <c r="D375" t="s">
        <v>24</v>
      </c>
      <c r="E375">
        <v>2</v>
      </c>
      <c r="F375">
        <v>1941.03765</v>
      </c>
      <c r="G375">
        <v>1485.1007</v>
      </c>
      <c r="H375">
        <v>2396.9746</v>
      </c>
      <c r="I375">
        <v>644.79221827702304</v>
      </c>
      <c r="J375">
        <v>1485.1007</v>
      </c>
      <c r="K375">
        <v>2396.9746</v>
      </c>
      <c r="L375">
        <v>2396.9746</v>
      </c>
      <c r="M375">
        <v>2396.9746</v>
      </c>
      <c r="N375">
        <v>0.332189444278437</v>
      </c>
    </row>
    <row r="376" spans="1:14" x14ac:dyDescent="0.35">
      <c r="A376" s="1">
        <v>44965</v>
      </c>
      <c r="B376" t="s">
        <v>13</v>
      </c>
      <c r="C376" t="s">
        <v>26</v>
      </c>
      <c r="D376" t="s">
        <v>15</v>
      </c>
      <c r="E376">
        <v>2</v>
      </c>
      <c r="F376">
        <v>254.0318</v>
      </c>
      <c r="G376">
        <v>228.95339999999999</v>
      </c>
      <c r="H376">
        <v>279.11020000000002</v>
      </c>
      <c r="I376">
        <v>35.466213402617399</v>
      </c>
      <c r="J376">
        <v>228.95339999999999</v>
      </c>
      <c r="K376">
        <v>279.11020000000002</v>
      </c>
      <c r="L376">
        <v>279.11020000000002</v>
      </c>
      <c r="M376">
        <v>279.11020000000002</v>
      </c>
      <c r="N376">
        <v>0.139613282284412</v>
      </c>
    </row>
    <row r="377" spans="1:14" x14ac:dyDescent="0.35">
      <c r="A377" s="1">
        <v>44982</v>
      </c>
      <c r="B377" t="s">
        <v>13</v>
      </c>
      <c r="C377" t="s">
        <v>25</v>
      </c>
      <c r="D377" t="s">
        <v>15</v>
      </c>
      <c r="E377">
        <v>2</v>
      </c>
      <c r="F377">
        <v>510.57925</v>
      </c>
      <c r="G377">
        <v>448.49860000000001</v>
      </c>
      <c r="H377">
        <v>572.65989999999999</v>
      </c>
      <c r="I377">
        <v>87.795297190937205</v>
      </c>
      <c r="J377">
        <v>448.49860000000001</v>
      </c>
      <c r="K377">
        <v>572.65989999999999</v>
      </c>
      <c r="L377">
        <v>572.65989999999999</v>
      </c>
      <c r="M377">
        <v>572.65989999999999</v>
      </c>
      <c r="N377">
        <v>0.17195234077949101</v>
      </c>
    </row>
    <row r="378" spans="1:14" x14ac:dyDescent="0.35">
      <c r="A378" s="1">
        <v>44976</v>
      </c>
      <c r="B378" t="s">
        <v>13</v>
      </c>
      <c r="C378" t="s">
        <v>25</v>
      </c>
      <c r="D378" t="s">
        <v>15</v>
      </c>
      <c r="E378">
        <v>2</v>
      </c>
      <c r="F378">
        <v>750.63115000000005</v>
      </c>
      <c r="G378">
        <v>493.66609999999997</v>
      </c>
      <c r="H378">
        <v>1007.5962</v>
      </c>
      <c r="I378">
        <v>363.40345876587998</v>
      </c>
      <c r="J378">
        <v>493.66609999999997</v>
      </c>
      <c r="K378">
        <v>1007.5962</v>
      </c>
      <c r="L378">
        <v>1007.5962</v>
      </c>
      <c r="M378">
        <v>1007.5962</v>
      </c>
      <c r="N378">
        <v>0.48413053303993597</v>
      </c>
    </row>
    <row r="379" spans="1:14" x14ac:dyDescent="0.35">
      <c r="A379" s="1">
        <v>44968</v>
      </c>
      <c r="B379" t="s">
        <v>13</v>
      </c>
      <c r="C379" t="s">
        <v>25</v>
      </c>
      <c r="D379" t="s">
        <v>15</v>
      </c>
      <c r="E379">
        <v>2</v>
      </c>
      <c r="F379">
        <v>272.894149999999</v>
      </c>
      <c r="G379">
        <v>267.35489999999999</v>
      </c>
      <c r="H379">
        <v>278.43340000000001</v>
      </c>
      <c r="I379">
        <v>7.8336824753751602</v>
      </c>
      <c r="J379">
        <v>267.35489999999999</v>
      </c>
      <c r="K379">
        <v>278.43340000000001</v>
      </c>
      <c r="L379">
        <v>278.43340000000001</v>
      </c>
      <c r="M379">
        <v>278.43340000000001</v>
      </c>
      <c r="N379">
        <v>2.8705937724847402E-2</v>
      </c>
    </row>
    <row r="380" spans="1:14" x14ac:dyDescent="0.35">
      <c r="A380" s="1">
        <v>44969</v>
      </c>
      <c r="B380" t="s">
        <v>13</v>
      </c>
      <c r="C380" t="s">
        <v>26</v>
      </c>
      <c r="D380" t="s">
        <v>15</v>
      </c>
      <c r="E380">
        <v>1</v>
      </c>
      <c r="F380">
        <v>305.322</v>
      </c>
      <c r="G380">
        <v>305.322</v>
      </c>
      <c r="H380">
        <v>305.322</v>
      </c>
      <c r="I380">
        <v>0</v>
      </c>
      <c r="J380">
        <v>305.322</v>
      </c>
      <c r="K380">
        <v>305.322</v>
      </c>
      <c r="L380">
        <v>305.322</v>
      </c>
      <c r="M380">
        <v>305.322</v>
      </c>
      <c r="N380">
        <v>0</v>
      </c>
    </row>
    <row r="381" spans="1:14" x14ac:dyDescent="0.35">
      <c r="A381" s="1">
        <v>44963</v>
      </c>
      <c r="B381" t="s">
        <v>13</v>
      </c>
      <c r="C381" t="s">
        <v>21</v>
      </c>
      <c r="D381" t="s">
        <v>24</v>
      </c>
      <c r="E381">
        <v>1</v>
      </c>
      <c r="F381">
        <v>2209.6633999999999</v>
      </c>
      <c r="G381">
        <v>2209.6633999999999</v>
      </c>
      <c r="H381">
        <v>2209.6633999999999</v>
      </c>
      <c r="I381">
        <v>0</v>
      </c>
      <c r="J381">
        <v>2209.6633999999999</v>
      </c>
      <c r="K381">
        <v>2209.6633999999999</v>
      </c>
      <c r="L381">
        <v>2209.6633999999999</v>
      </c>
      <c r="M381">
        <v>2209.6633999999999</v>
      </c>
      <c r="N381">
        <v>0</v>
      </c>
    </row>
    <row r="382" spans="1:14" x14ac:dyDescent="0.35">
      <c r="A382" s="1">
        <v>44970</v>
      </c>
      <c r="B382" t="s">
        <v>13</v>
      </c>
      <c r="C382" t="s">
        <v>21</v>
      </c>
      <c r="D382" t="s">
        <v>24</v>
      </c>
      <c r="E382">
        <v>1</v>
      </c>
      <c r="F382">
        <v>2449.2997</v>
      </c>
      <c r="G382">
        <v>2449.2997</v>
      </c>
      <c r="H382">
        <v>2449.2997</v>
      </c>
      <c r="I382">
        <v>0</v>
      </c>
      <c r="J382">
        <v>2449.2997</v>
      </c>
      <c r="K382">
        <v>2449.2997</v>
      </c>
      <c r="L382">
        <v>2449.2997</v>
      </c>
      <c r="M382">
        <v>2449.2997</v>
      </c>
      <c r="N382">
        <v>0</v>
      </c>
    </row>
    <row r="383" spans="1:14" x14ac:dyDescent="0.35">
      <c r="A383" s="1">
        <v>44980</v>
      </c>
      <c r="B383" t="s">
        <v>13</v>
      </c>
      <c r="C383" t="s">
        <v>21</v>
      </c>
      <c r="D383" t="s">
        <v>24</v>
      </c>
      <c r="E383">
        <v>1</v>
      </c>
      <c r="F383">
        <v>2428.0001999999999</v>
      </c>
      <c r="G383">
        <v>2428.0001999999999</v>
      </c>
      <c r="H383">
        <v>2428.0001999999999</v>
      </c>
      <c r="I383">
        <v>0</v>
      </c>
      <c r="J383">
        <v>2428.0001999999999</v>
      </c>
      <c r="K383">
        <v>2428.0001999999999</v>
      </c>
      <c r="L383">
        <v>2428.0001999999999</v>
      </c>
      <c r="M383">
        <v>2428.0001999999999</v>
      </c>
      <c r="N383">
        <v>0</v>
      </c>
    </row>
    <row r="384" spans="1:14" x14ac:dyDescent="0.35">
      <c r="A384" s="1">
        <v>44974</v>
      </c>
      <c r="B384" t="s">
        <v>13</v>
      </c>
      <c r="C384" t="s">
        <v>26</v>
      </c>
      <c r="D384" t="s">
        <v>15</v>
      </c>
      <c r="E384">
        <v>1</v>
      </c>
      <c r="F384">
        <v>214.1078</v>
      </c>
      <c r="G384">
        <v>214.1078</v>
      </c>
      <c r="H384">
        <v>214.1078</v>
      </c>
      <c r="I384">
        <v>0</v>
      </c>
      <c r="J384">
        <v>214.1078</v>
      </c>
      <c r="K384">
        <v>214.1078</v>
      </c>
      <c r="L384">
        <v>214.1078</v>
      </c>
      <c r="M384">
        <v>214.1078</v>
      </c>
      <c r="N384">
        <v>0</v>
      </c>
    </row>
    <row r="385" spans="1:14" x14ac:dyDescent="0.35">
      <c r="A385" s="1">
        <v>44977</v>
      </c>
      <c r="B385" t="s">
        <v>13</v>
      </c>
      <c r="C385" t="s">
        <v>21</v>
      </c>
      <c r="D385" t="s">
        <v>24</v>
      </c>
      <c r="E385">
        <v>1</v>
      </c>
      <c r="F385">
        <v>2449.9355</v>
      </c>
      <c r="G385">
        <v>2449.9355</v>
      </c>
      <c r="H385">
        <v>2449.9355</v>
      </c>
      <c r="I385">
        <v>0</v>
      </c>
      <c r="J385">
        <v>2449.9355</v>
      </c>
      <c r="K385">
        <v>2449.9355</v>
      </c>
      <c r="L385">
        <v>2449.9355</v>
      </c>
      <c r="M385">
        <v>2449.9355</v>
      </c>
      <c r="N385">
        <v>0</v>
      </c>
    </row>
    <row r="386" spans="1:14" x14ac:dyDescent="0.35">
      <c r="A386" s="1">
        <v>44976</v>
      </c>
      <c r="B386" t="s">
        <v>13</v>
      </c>
      <c r="C386" t="s">
        <v>26</v>
      </c>
      <c r="D386" t="s">
        <v>15</v>
      </c>
      <c r="E386">
        <v>1</v>
      </c>
      <c r="F386">
        <v>167.0103</v>
      </c>
      <c r="G386">
        <v>167.0103</v>
      </c>
      <c r="H386">
        <v>167.0103</v>
      </c>
      <c r="I386">
        <v>0</v>
      </c>
      <c r="J386">
        <v>167.0103</v>
      </c>
      <c r="K386">
        <v>167.0103</v>
      </c>
      <c r="L386">
        <v>167.0103</v>
      </c>
      <c r="M386">
        <v>167.0103</v>
      </c>
      <c r="N386">
        <v>0</v>
      </c>
    </row>
    <row r="387" spans="1:14" x14ac:dyDescent="0.35">
      <c r="A387" s="1">
        <v>44964</v>
      </c>
      <c r="B387" t="s">
        <v>13</v>
      </c>
      <c r="C387" t="s">
        <v>21</v>
      </c>
      <c r="D387" t="s">
        <v>24</v>
      </c>
      <c r="E387">
        <v>1</v>
      </c>
      <c r="F387">
        <v>2076.0540000000001</v>
      </c>
      <c r="G387">
        <v>2076.0540000000001</v>
      </c>
      <c r="H387">
        <v>2076.0540000000001</v>
      </c>
      <c r="I387">
        <v>0</v>
      </c>
      <c r="J387">
        <v>2076.0540000000001</v>
      </c>
      <c r="K387">
        <v>2076.0540000000001</v>
      </c>
      <c r="L387">
        <v>2076.0540000000001</v>
      </c>
      <c r="M387">
        <v>2076.0540000000001</v>
      </c>
      <c r="N38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query_data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 Orth</dc:creator>
  <cp:lastModifiedBy>Vino Orth</cp:lastModifiedBy>
  <dcterms:created xsi:type="dcterms:W3CDTF">2023-03-10T14:13:40Z</dcterms:created>
  <dcterms:modified xsi:type="dcterms:W3CDTF">2023-03-10T14:13:43Z</dcterms:modified>
</cp:coreProperties>
</file>